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ncellieri.RIFM1\AppData\Local\Microsoft\Windows\INetCache\Content.Outlook\CHVSUY2V\"/>
    </mc:Choice>
  </mc:AlternateContent>
  <xr:revisionPtr revIDLastSave="0" documentId="13_ncr:1_{CFD67AD4-B774-487B-9F4E-A7FDC9310D4E}" xr6:coauthVersionLast="47" xr6:coauthVersionMax="47" xr10:uidLastSave="{00000000-0000-0000-0000-000000000000}"/>
  <bookViews>
    <workbookView xWindow="-120" yWindow="-120" windowWidth="29040" windowHeight="15840" xr2:uid="{DC937642-0514-401E-A0DB-1ACA1ED58F43}"/>
  </bookViews>
  <sheets>
    <sheet name="SURVEY 49" sheetId="1" r:id="rId1"/>
    <sheet name="CARRYOVERS SURVEY 4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<sst xmlns="http://schemas.openxmlformats.org/spreadsheetml/2006/main" count="417" uniqueCount="396">
  <si>
    <t>MaterialId</t>
  </si>
  <si>
    <t>CAS Number</t>
  </si>
  <si>
    <t>RIFMId</t>
  </si>
  <si>
    <t>Principal Name</t>
  </si>
  <si>
    <t>ComponentOf</t>
  </si>
  <si>
    <t>8016-87-3</t>
  </si>
  <si>
    <t>609-F2.12</t>
  </si>
  <si>
    <t>Tansy oil</t>
  </si>
  <si>
    <t>84649-97-8</t>
  </si>
  <si>
    <t>995-I2.26</t>
  </si>
  <si>
    <t>Mushroom resinoid</t>
  </si>
  <si>
    <r>
      <t>129811-19-4</t>
    </r>
    <r>
      <rPr>
        <sz val="11"/>
        <color theme="1"/>
        <rFont val="Aptos"/>
        <family val="2"/>
      </rPr>
      <t xml:space="preserve"> </t>
    </r>
  </si>
  <si>
    <t xml:space="preserve">  1532-H2.50 </t>
  </si>
  <si>
    <t>Macadamia seed oil, fixed</t>
  </si>
  <si>
    <t>68132-21-8</t>
  </si>
  <si>
    <t>1084-E2.24</t>
  </si>
  <si>
    <t>Parilla oil, rectified</t>
  </si>
  <si>
    <t>68648-41-9</t>
  </si>
  <si>
    <t>562-B2.1.1</t>
  </si>
  <si>
    <t>Treemoss extract of absolute</t>
  </si>
  <si>
    <t>68916-09-6</t>
  </si>
  <si>
    <t>6701-E2.24</t>
  </si>
  <si>
    <t>Flouve oil, rectified</t>
  </si>
  <si>
    <t>68916-68-7</t>
  </si>
  <si>
    <t>5568-F2.24</t>
  </si>
  <si>
    <t>Chamomile rectififed essential oil, Moroccan</t>
  </si>
  <si>
    <t>68991-25-3</t>
  </si>
  <si>
    <t>7067-G2.33</t>
  </si>
  <si>
    <t>Citron oil ("X-less") essential oil</t>
  </si>
  <si>
    <t>68991-39-9</t>
  </si>
  <si>
    <t>96-K2.24</t>
  </si>
  <si>
    <t xml:space="preserve">Mastic, rectified </t>
  </si>
  <si>
    <t>70321-69-6</t>
  </si>
  <si>
    <t>1533-G2.10</t>
  </si>
  <si>
    <t>Banana essence oil</t>
  </si>
  <si>
    <t>72869-69-3</t>
  </si>
  <si>
    <t>886-G2.24</t>
  </si>
  <si>
    <t>Apricot oil, rectified</t>
  </si>
  <si>
    <t>73138-76-8</t>
  </si>
  <si>
    <t>774-E2.1.2</t>
  </si>
  <si>
    <t>Tobacco absolute (low nicotine)</t>
  </si>
  <si>
    <t>8000-28-0</t>
  </si>
  <si>
    <t>169-F2.1.1</t>
  </si>
  <si>
    <t>Lavender, extract of asolute</t>
  </si>
  <si>
    <t>8000-34-8</t>
  </si>
  <si>
    <t>583-F2.27</t>
  </si>
  <si>
    <t>Clove bud oil CO extract</t>
  </si>
  <si>
    <t>583-E2.23</t>
  </si>
  <si>
    <t>Clove leaf oil  post treated)</t>
  </si>
  <si>
    <t>8000-46-2</t>
  </si>
  <si>
    <t>133-E2.33</t>
  </si>
  <si>
    <t>Geranium oil (low rose oxide)</t>
  </si>
  <si>
    <t>8000-66-6</t>
  </si>
  <si>
    <t>379-H2.24</t>
  </si>
  <si>
    <t>Cardamom seed oil, rectified</t>
  </si>
  <si>
    <t>8001-31-8</t>
  </si>
  <si>
    <t>935-G2.27</t>
  </si>
  <si>
    <t>Coconut CO2 extract</t>
  </si>
  <si>
    <t>84775-75-7</t>
  </si>
  <si>
    <t>6024-E2.24</t>
  </si>
  <si>
    <t>Artemisia herba-alba oil, rectified</t>
  </si>
  <si>
    <t>8001-97-6</t>
  </si>
  <si>
    <t>6029-E2.23</t>
  </si>
  <si>
    <t>Aloe oil, post treated</t>
  </si>
  <si>
    <t>8002-31-1</t>
  </si>
  <si>
    <t>7112-H2.8</t>
  </si>
  <si>
    <t>Cacao distillate</t>
  </si>
  <si>
    <t>8002-68-4</t>
  </si>
  <si>
    <t>337-E2.12</t>
  </si>
  <si>
    <t>Juniper oil</t>
  </si>
  <si>
    <t>8006-76-6</t>
  </si>
  <si>
    <t>6869-F2.27</t>
  </si>
  <si>
    <t>Champaca CO2 extract</t>
  </si>
  <si>
    <t>8006-84-6</t>
  </si>
  <si>
    <t>653-H2.27</t>
  </si>
  <si>
    <t>Fennel CO2 extract, bitter</t>
  </si>
  <si>
    <t>450-E2.11</t>
  </si>
  <si>
    <t>Fennel oil, sweet (generic)</t>
  </si>
  <si>
    <t>8006-87-9</t>
  </si>
  <si>
    <t>223-D2.13</t>
  </si>
  <si>
    <t>Sandalwood extract</t>
  </si>
  <si>
    <t>223-D2.24</t>
  </si>
  <si>
    <t>Sandalwood oil, rectified</t>
  </si>
  <si>
    <t>8007-00-9</t>
  </si>
  <si>
    <t>245-K2.16.1</t>
  </si>
  <si>
    <t>Balsam gum oleoresin rectifieid, Peru</t>
  </si>
  <si>
    <t>8007-02-1*</t>
  </si>
  <si>
    <t>7327-E2.24</t>
  </si>
  <si>
    <t>Lemongrass oil, rectified</t>
  </si>
  <si>
    <t>221-E2.26</t>
  </si>
  <si>
    <t>Lemongrass, resinoid</t>
  </si>
  <si>
    <t>8007-12-3*</t>
  </si>
  <si>
    <t>911-G2.27</t>
  </si>
  <si>
    <t>Mace CO2 exract</t>
  </si>
  <si>
    <t>8008-45-5</t>
  </si>
  <si>
    <t>184-H2.6</t>
  </si>
  <si>
    <t>Nutmeg oil, folded</t>
  </si>
  <si>
    <t>8008-52-4</t>
  </si>
  <si>
    <t>238-H2.24</t>
  </si>
  <si>
    <t>Coriander seed oil, rectified</t>
  </si>
  <si>
    <t>238-H2.29</t>
  </si>
  <si>
    <t>Coriander seed oil, terpeneless</t>
  </si>
  <si>
    <t>8013-99-8</t>
  </si>
  <si>
    <t>419-E2.24</t>
  </si>
  <si>
    <t>Pennyroyal oil, rectified</t>
  </si>
  <si>
    <t>8014-09-3*</t>
  </si>
  <si>
    <t>193-E2.23</t>
  </si>
  <si>
    <t xml:space="preserve">Pachouli oil, (low Fe) post treated </t>
  </si>
  <si>
    <t>8015-62-1</t>
  </si>
  <si>
    <t>490-H2.24</t>
  </si>
  <si>
    <t>Ambrette seed oil, rectified</t>
  </si>
  <si>
    <t>8015-88-1</t>
  </si>
  <si>
    <t>578-A2.13</t>
  </si>
  <si>
    <t>Carrot root extract</t>
  </si>
  <si>
    <t>8016-20-4</t>
  </si>
  <si>
    <t>189-G2.23</t>
  </si>
  <si>
    <t>Grapefruit oil, post treated</t>
  </si>
  <si>
    <t>8016-23-7</t>
  </si>
  <si>
    <t>164-D2.23</t>
  </si>
  <si>
    <t>Guaiac wood oil, dehydrated (post treated)</t>
  </si>
  <si>
    <t>8016-63-5</t>
  </si>
  <si>
    <t>310-E2.1-24</t>
  </si>
  <si>
    <t>Clary sage  oil, rectified</t>
  </si>
  <si>
    <t>8016-96-4</t>
  </si>
  <si>
    <t>206-A2.29</t>
  </si>
  <si>
    <t>Vetiver oil, terpeneless</t>
  </si>
  <si>
    <t>206-A2.1</t>
  </si>
  <si>
    <t>Vetiver absolute</t>
  </si>
  <si>
    <t>8021-28-1</t>
  </si>
  <si>
    <t>395-E2.24</t>
  </si>
  <si>
    <t>Fir basam rectified from needles</t>
  </si>
  <si>
    <t>8022-15-9</t>
  </si>
  <si>
    <t>5533-F2.24</t>
  </si>
  <si>
    <t>Lavandin grosso  oil, rectified</t>
  </si>
  <si>
    <t>8022-56-8</t>
  </si>
  <si>
    <t>311-E2.1</t>
  </si>
  <si>
    <t>Sage Dalmatian absolute</t>
  </si>
  <si>
    <t>97952-61-9</t>
  </si>
  <si>
    <t>1523-E2.12</t>
  </si>
  <si>
    <t>Horsemint oil</t>
  </si>
  <si>
    <t>90131-36-5</t>
  </si>
  <si>
    <t>7128-G2.10</t>
  </si>
  <si>
    <t>Strawberry essence oil</t>
  </si>
  <si>
    <t>90244-99-8</t>
  </si>
  <si>
    <t>1531-G2.8</t>
  </si>
  <si>
    <t>Watermelon distillate</t>
  </si>
  <si>
    <t>93165-18-5</t>
  </si>
  <si>
    <t>7331-K2.4</t>
  </si>
  <si>
    <t>Gurjun balsam</t>
  </si>
  <si>
    <t>7331-K2.23</t>
  </si>
  <si>
    <t>Gurjun oil, post treated</t>
  </si>
  <si>
    <t>97676-19-2</t>
  </si>
  <si>
    <t>1327-F2.31</t>
  </si>
  <si>
    <t>Cassis bud infusion</t>
  </si>
  <si>
    <t>8024-01-9*</t>
  </si>
  <si>
    <t>6877-K2.1.2</t>
  </si>
  <si>
    <t>Styrax absolute (low styrene)</t>
  </si>
  <si>
    <t>8024-03-1*</t>
  </si>
  <si>
    <t>234-K2.1</t>
  </si>
  <si>
    <t>Tolu balsam, absolute</t>
  </si>
  <si>
    <t>8024-04-2*</t>
  </si>
  <si>
    <t>472-G2.19</t>
  </si>
  <si>
    <t>Tonka</t>
  </si>
  <si>
    <t>8024-37-1</t>
  </si>
  <si>
    <t>1073-A2.24</t>
  </si>
  <si>
    <t>Tumeric oil, rectified</t>
  </si>
  <si>
    <t>8031-00-3</t>
  </si>
  <si>
    <t>720-E2.7</t>
  </si>
  <si>
    <t>Hay concrete</t>
  </si>
  <si>
    <t>8046-19-3</t>
  </si>
  <si>
    <t>314-K2.24</t>
  </si>
  <si>
    <t>Styrax oil, rectified</t>
  </si>
  <si>
    <t>314-K2.9.2</t>
  </si>
  <si>
    <t>Styrax oil, pyrogenated, distilled</t>
  </si>
  <si>
    <t>84929-27-1</t>
  </si>
  <si>
    <t>1571-F2.10</t>
  </si>
  <si>
    <t>Grape essence oil</t>
  </si>
  <si>
    <t>84696-19-5</t>
  </si>
  <si>
    <t>1560-E2.8</t>
  </si>
  <si>
    <t>Witch hazel distillate</t>
  </si>
  <si>
    <t>8016-24-8</t>
  </si>
  <si>
    <t>1498-H2.5</t>
  </si>
  <si>
    <t>Hemp seed oil</t>
  </si>
  <si>
    <t>72379-31-8</t>
  </si>
  <si>
    <t>7074-G2.8</t>
  </si>
  <si>
    <t>Rubus ideaus distillate</t>
  </si>
  <si>
    <t>8000-27-9</t>
  </si>
  <si>
    <t>113-D2.12</t>
  </si>
  <si>
    <t>Cedarwood oil, Virginian</t>
  </si>
  <si>
    <t>68990-83-0</t>
  </si>
  <si>
    <t>615-D2.12</t>
  </si>
  <si>
    <t>Cedarwood oil, Texas</t>
  </si>
  <si>
    <t>68991-36-6</t>
  </si>
  <si>
    <t>6667-D2.12</t>
  </si>
  <si>
    <t>Cedarwood oil, Himalaya</t>
  </si>
  <si>
    <t>8023-85-6</t>
  </si>
  <si>
    <t>579-D2.12</t>
  </si>
  <si>
    <t>Cedarwood oil, Atlas</t>
  </si>
  <si>
    <t>8006-82-4</t>
  </si>
  <si>
    <t>324-G2.12</t>
  </si>
  <si>
    <t>Pepper, black, oil</t>
  </si>
  <si>
    <t>8015-73-4</t>
  </si>
  <si>
    <t>5119-E2.12</t>
  </si>
  <si>
    <t>Basil oil, chemotype linalool</t>
  </si>
  <si>
    <t>8015-01-8*</t>
  </si>
  <si>
    <t>460-E2.12</t>
  </si>
  <si>
    <t>Marjoram oil, sweet</t>
  </si>
  <si>
    <t>8016-03-3*</t>
  </si>
  <si>
    <t>786-E2.12</t>
  </si>
  <si>
    <t>Davana oil</t>
  </si>
  <si>
    <t>8002-66-2</t>
  </si>
  <si>
    <t>442-F2.12</t>
  </si>
  <si>
    <t>Chamomile flower oil, blue</t>
  </si>
  <si>
    <t>68917-51-1</t>
  </si>
  <si>
    <t>1476-I2.27</t>
  </si>
  <si>
    <t>Red seaweed CO2 extract</t>
  </si>
  <si>
    <t>2445-78-5</t>
  </si>
  <si>
    <t>2-Methylbutyl 2-methylbutyrate</t>
  </si>
  <si>
    <t>8008-46-6 RIFMid:1083-E2.12; Myrtle oil</t>
  </si>
  <si>
    <t>57743-63-2</t>
  </si>
  <si>
    <t>2-(2-Hydroxy-4-methyl-3-cyclohexenyl)propionic acid gamma-lactone</t>
  </si>
  <si>
    <t>98-53-3</t>
  </si>
  <si>
    <t>p-tert-Butylcyclohexanone</t>
  </si>
  <si>
    <t>16587-71-6</t>
  </si>
  <si>
    <t>4-t-Amylcyclohexanone</t>
  </si>
  <si>
    <t>51519-65-4</t>
  </si>
  <si>
    <t>4,4a,6,7,8,8a-Hexahydro-1,4-methanonaphthalen-5(1H)-one</t>
  </si>
  <si>
    <t>13380-94-4</t>
  </si>
  <si>
    <t>Tricyclo[5.2.1.02,6]decan-8-one</t>
  </si>
  <si>
    <t>41724-19-0</t>
  </si>
  <si>
    <t>Octahydro-7-methyl-1,4-methanonaphtalen-6(2H)-one</t>
  </si>
  <si>
    <t>543-39-5</t>
  </si>
  <si>
    <t>Myrcenol</t>
  </si>
  <si>
    <t>60763-41-9</t>
  </si>
  <si>
    <t>alpha-Amyl cinnamic aldehyde diethyl acetal</t>
  </si>
  <si>
    <t>91-87-2</t>
  </si>
  <si>
    <t>alpha-Amylcinnamaldehyde dimethyl acetal</t>
  </si>
  <si>
    <t>13481-09-9</t>
  </si>
  <si>
    <t>Tetrahydro-2-(p-tolyloxy)-2H-pyrane</t>
  </si>
  <si>
    <t>1646-26-0</t>
  </si>
  <si>
    <t>1-(2-Benzofuranyl)ethanone</t>
  </si>
  <si>
    <t>23911-56-0</t>
  </si>
  <si>
    <t>1-(3-Methyl-2-benzofuranyl)ethanone</t>
  </si>
  <si>
    <t>72894-12-3</t>
  </si>
  <si>
    <t>Methyl 2-(nonylideneamino)benzoate</t>
  </si>
  <si>
    <t>67801-44-9</t>
  </si>
  <si>
    <t>Methyl 2-(octylideneamino)benzoate</t>
  </si>
  <si>
    <t>1866-31-5</t>
  </si>
  <si>
    <t>Allyl cinnamate</t>
  </si>
  <si>
    <t>2983-37-1</t>
  </si>
  <si>
    <t>Ethyl 2-ethylhexanoate</t>
  </si>
  <si>
    <t>39255-32-8</t>
  </si>
  <si>
    <t>Pentanoic acid, 2-methyl-, ethyl ester</t>
  </si>
  <si>
    <t>68845-02-3</t>
  </si>
  <si>
    <t>Methyl-2-[[(2,4-dimethyl-3-cyclohexen-1-yl)methylene]amino]benzoate</t>
  </si>
  <si>
    <t>300371-33-9</t>
  </si>
  <si>
    <t>2,3-Dihydro-1,1-dimethyl-1H-indene-ar-propanal</t>
  </si>
  <si>
    <t>30168-23-1</t>
  </si>
  <si>
    <t>4-Tricyclodecylidene butanal</t>
  </si>
  <si>
    <t>3142-72-1</t>
  </si>
  <si>
    <t>2-Methylpent-2-en-1-oic acid</t>
  </si>
  <si>
    <t>3526-75-8</t>
  </si>
  <si>
    <t>1.alpha.,5.alpha.-Dihydroguaiol</t>
  </si>
  <si>
    <t>154171-76-3</t>
  </si>
  <si>
    <t>Spiro[1,3-dioxolane-2,8'(5'H)-[2H-2,4a]methanonaphthalene], hexahydro-1',1',5',5'-tetramethyl-</t>
  </si>
  <si>
    <t>154171-77-4</t>
  </si>
  <si>
    <t>Spiro[1,3-dioxolane-2,8'(5'H)-[2H-2,4a]methanonaphthalene],hexahydro-1',1',5',5'-tetramethyl-, [2'S-(2'.alpha.,4'a.alpha.,8'a.alpha.)]-</t>
  </si>
  <si>
    <t>141-13-9</t>
  </si>
  <si>
    <t>2,6,10-Trimethyl-9-undecenal</t>
  </si>
  <si>
    <t>929625-08-1</t>
  </si>
  <si>
    <t xml:space="preserve">2-(2,2,7,7-Tetramethyltricyclo[6.2.1.01,6]undec-5-en-5-yl)propan-1-ol </t>
  </si>
  <si>
    <t>80-59-1</t>
  </si>
  <si>
    <t>2-Methyl-trans-2-butenoic acid</t>
  </si>
  <si>
    <t>67634-26-8</t>
  </si>
  <si>
    <t>2,4-Dimethylcyclohex-3-ene-1-methyl acetate</t>
  </si>
  <si>
    <t>122-71-4</t>
  </si>
  <si>
    <t>Acetaldehyde, diphenethyl acetal</t>
  </si>
  <si>
    <t>86-26-0</t>
  </si>
  <si>
    <t>o-Phenyl anisole</t>
  </si>
  <si>
    <t>1044426</t>
  </si>
  <si>
    <t>93-51-6</t>
  </si>
  <si>
    <t>6089</t>
  </si>
  <si>
    <t>Phenol, 2-methoxy-4-methyl-</t>
  </si>
  <si>
    <t>139539-66-5</t>
  </si>
  <si>
    <t>5-Methyl-1-(2,2,3-trimethyl-3-cyclopenten-1-yl)-6-oxabicyclo[3.2.1]octane</t>
  </si>
  <si>
    <t>3155-71-3</t>
  </si>
  <si>
    <t>2-Methyl-4-(2,6,6-trimethylcyclohex-1-en-1-yl)-2-butenal</t>
  </si>
  <si>
    <t>2719-08-6</t>
  </si>
  <si>
    <t>Methyl N-acetylanthranilate</t>
  </si>
  <si>
    <t>33885-51-7</t>
  </si>
  <si>
    <t>6,6-Dimethylbicyclo[3.1.1]hept-2-ene-2-propionaldehyde</t>
  </si>
  <si>
    <t>35158-25-9</t>
  </si>
  <si>
    <t>2-Isopropyl-5-methyl-2-hexenal</t>
  </si>
  <si>
    <t>623-36-9</t>
  </si>
  <si>
    <t>2-Methyl-2-pentenal</t>
  </si>
  <si>
    <t>112-43-6</t>
  </si>
  <si>
    <t>Undecen-1-ol</t>
  </si>
  <si>
    <t>13019-22-2</t>
  </si>
  <si>
    <t>9-Decen-1-ol</t>
  </si>
  <si>
    <t>63187-91-7</t>
  </si>
  <si>
    <t>d,l-Menthone 1,2-glycerol ketal</t>
  </si>
  <si>
    <t>4-Heptanol, 2,6-dimethyl-,acetate</t>
  </si>
  <si>
    <t>80118-06-5</t>
  </si>
  <si>
    <t>1,3-Dimethylbut-3-enyl isobutyrate</t>
  </si>
  <si>
    <t>84434-18-4</t>
  </si>
  <si>
    <t>N,2-Dimethyl-N-phenylbutyramide</t>
  </si>
  <si>
    <t>406488-30-0</t>
  </si>
  <si>
    <t>Butanamide, 2-ethyl-N-methyl-N-(3-methylphenyl)-</t>
  </si>
  <si>
    <t>862079-91-2</t>
  </si>
  <si>
    <t>pyridine, 4-[1(4-,5 or 6)-methylbicyclo[2.2.1]hept-5-en-2-yl]-</t>
  </si>
  <si>
    <t>21112-37-8</t>
  </si>
  <si>
    <t>1,4-Dimethoxy-2-tert-butylbenzene</t>
  </si>
  <si>
    <t>6025-E2.12</t>
  </si>
  <si>
    <t>Artemisia herba-alba oil, camphor-thujone type</t>
  </si>
  <si>
    <t>6026-E2.12</t>
  </si>
  <si>
    <t>Artemisia herba-alba oil, chrysantenone-camphor type</t>
  </si>
  <si>
    <t>68917-50-0</t>
  </si>
  <si>
    <t>876-C2.12</t>
  </si>
  <si>
    <t>Birch, sweet, oil</t>
  </si>
  <si>
    <t>853947-36-1</t>
  </si>
  <si>
    <t>1534-A2.13</t>
  </si>
  <si>
    <t>Decalepis hamiltonii extract</t>
  </si>
  <si>
    <t>97676-23-8</t>
  </si>
  <si>
    <t>1111-A2.13</t>
  </si>
  <si>
    <t xml:space="preserve">Licorice extract powder </t>
  </si>
  <si>
    <t>98106-71-9</t>
  </si>
  <si>
    <t>1525-G2.5</t>
  </si>
  <si>
    <t>Mikan oil</t>
  </si>
  <si>
    <t>68915-86-6</t>
  </si>
  <si>
    <t>7039-G2.13</t>
  </si>
  <si>
    <t>Raisin extract</t>
  </si>
  <si>
    <t>97927-05-4</t>
  </si>
  <si>
    <t>7148-H2.27</t>
  </si>
  <si>
    <t>Sichuan pepper CO2 extract (schinifolium)</t>
  </si>
  <si>
    <t>314-K2.8</t>
  </si>
  <si>
    <t>Styrax oil distillate, Honduras</t>
  </si>
  <si>
    <t>100-66-3</t>
  </si>
  <si>
    <t>Anisole</t>
  </si>
  <si>
    <t>107-85-7</t>
  </si>
  <si>
    <t>Isopentylamine</t>
  </si>
  <si>
    <t>141-09-3</t>
  </si>
  <si>
    <t>Rhodinyl formate</t>
  </si>
  <si>
    <t>36306-86-2</t>
  </si>
  <si>
    <t>1-Ethoxy-4-(1-ethoxyvinyl)-3,3,5,5-tetramethylcyclohexene</t>
  </si>
  <si>
    <t>4112-89-4</t>
  </si>
  <si>
    <t>Guaiacyl phenylacetate</t>
  </si>
  <si>
    <t>41723-98-2</t>
  </si>
  <si>
    <t>3,4,4a,5,8,8a-Hexahydro-3',6-dimethylspiro[1,4-methanonaphtalene-2(1H),2'-oxirane]</t>
  </si>
  <si>
    <t>60308-75-0</t>
  </si>
  <si>
    <t>2-Octenoic acid, 4-ethyl-, (2Z)-</t>
  </si>
  <si>
    <t>876068-15-4</t>
  </si>
  <si>
    <t>7353-E2.1</t>
  </si>
  <si>
    <t>Curry leaf absolute</t>
  </si>
  <si>
    <t>2306-91-4</t>
  </si>
  <si>
    <t>3-Methylbutyl decanoate</t>
  </si>
  <si>
    <t>26643-91-4</t>
  </si>
  <si>
    <t>Benzeneacetaldehyde, .alpha.-(2-methylpropylidene)-,</t>
  </si>
  <si>
    <t>8000-29-1</t>
  </si>
  <si>
    <t>6864-E2.12</t>
  </si>
  <si>
    <t>Citronella oil, Ceylon type</t>
  </si>
  <si>
    <t>8023-91-4</t>
  </si>
  <si>
    <t>216-K2.12</t>
  </si>
  <si>
    <t>Galbanum oil</t>
  </si>
  <si>
    <t>184-H2.12</t>
  </si>
  <si>
    <t>Nutmeg oil</t>
  </si>
  <si>
    <t>949495-68-5</t>
  </si>
  <si>
    <t>7142-G2.27</t>
  </si>
  <si>
    <t>Schinus terebenthifolius CO2 extract</t>
  </si>
  <si>
    <t>67874-67-3</t>
  </si>
  <si>
    <t>Decanal-methylanthranilate (Schiff base)</t>
  </si>
  <si>
    <t>6290-17-1</t>
  </si>
  <si>
    <t>Ethyl 2,4-dimethyldioxolane-2-acetate</t>
  </si>
  <si>
    <t>6413-10-1*</t>
  </si>
  <si>
    <t>Ethyl 2-methyl-1,3-dioxolane-2-acetate</t>
  </si>
  <si>
    <t>1503-F2.12</t>
  </si>
  <si>
    <t>Blue Tansy Oil</t>
  </si>
  <si>
    <t>10250-45-0</t>
  </si>
  <si>
    <t>1337-83-3</t>
  </si>
  <si>
    <t>Undecenal</t>
  </si>
  <si>
    <t>Use this CAS to report a mixture of 8-undecenal, 9-undecenal, and 10-undecenal</t>
  </si>
  <si>
    <t>58296-81-4</t>
  </si>
  <si>
    <t>8-Undecenal</t>
  </si>
  <si>
    <t>report if used as separate from the mixture</t>
  </si>
  <si>
    <t>143-14-6</t>
  </si>
  <si>
    <t>9-Undecenal</t>
  </si>
  <si>
    <t>112-45-8</t>
  </si>
  <si>
    <t>10-Undecenal</t>
  </si>
  <si>
    <t>2463-77-6</t>
  </si>
  <si>
    <t>2-Undecenal</t>
  </si>
  <si>
    <t>isomer of trans-2-undecenal; NOT part of above mixture (but possible impurity) - report use of this alone or with trans-2-undecenal</t>
  </si>
  <si>
    <t>53448-07-0</t>
  </si>
  <si>
    <t>2-Undecenal, (E)-</t>
  </si>
  <si>
    <t>isomer of 2-undecenal; NOT part of above mixture (but possible impurity) - report use of this alone or with 2-undecenal</t>
  </si>
  <si>
    <t>71277-05-9</t>
  </si>
  <si>
    <t>cis-2-Undecenal</t>
  </si>
  <si>
    <t>Special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</si>
</sst>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"/>
      <family val="2"/>
    </font>
    <font>
      <sz val="11"/>
      <color theme="1"/>
      <name val="Aptos"/>
      <family val="2"/>
    </font>
    <font>
      <u/>
      <sz val="11"/>
      <color theme="10"/>
      <name val="Aptos Narrow"/>
      <family val="2"/>
      <scheme val="minor"/>
    </font>
    <font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5" xfId="0" applyBorder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6" fillId="2" borderId="5" xfId="1" applyFont="1" applyFill="1" applyBorder="1" applyAlignment="1">
      <alignment vertical="top" inden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6" fillId="2" borderId="7" xfId="1" applyFont="1" applyFill="1" applyBorder="1" applyAlignment="1">
      <alignment vertical="top" indent="1"/>
    </xf>
    <xf numFmtId="0" fontId="6" fillId="2" borderId="1" xfId="1" applyFont="1" applyFill="1" applyBorder="1" applyAlignment="1">
      <alignment vertical="top" indent="1"/>
    </xf>
    <xf numFmtId="0" fontId="0" fillId="2" borderId="8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top" wrapText="1"/>
    </xf>
    <xf numFmtId="0" fontId="8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top" wrapText="1"/>
    </xf>
    <xf numFmtId="49" fontId="0" fillId="2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2" borderId="0" xfId="0" applyFill="1"/>
    <xf numFmtId="0" fontId="0" fillId="0" borderId="3" xfId="0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2" borderId="3" xfId="0" applyFill="1" applyBorder="1" applyAlignment="1">
      <alignment vertical="top" wrapText="1"/>
    </xf>
    <xf numFmtId="0" fontId="0" fillId="2" borderId="2" xfId="0" applyFill="1" applyBorder="1"/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vertical="top" wrapText="1"/>
    </xf>
    <xf numFmtId="0" fontId="6" fillId="2" borderId="6" xfId="1" applyFont="1" applyFill="1" applyBorder="1" applyAlignment="1">
      <alignment vertical="top" indent="1"/>
    </xf>
    <xf numFmtId="0" fontId="0" fillId="2" borderId="5" xfId="0" applyFill="1" applyBorder="1" applyAlignment="1">
      <alignment vertical="top" wrapText="1"/>
    </xf>
    <xf numFmtId="0" fontId="0" fillId="0" borderId="9" xfId="0" applyBorder="1" applyAlignment="1">
      <alignment horizontal="center" wrapText="1"/>
    </xf>
    <xf numFmtId="0" fontId="2" fillId="0" borderId="1" xfId="0" applyFont="1" applyBorder="1"/>
    <xf numFmtId="0" fontId="0" fillId="0" borderId="10" xfId="0" applyBorder="1"/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/>
    <xf numFmtId="0" fontId="2" fillId="4" borderId="9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D535-54ED-4931-ABC5-7FCDBD468475}">
  <dimension ref="A1:F147"/>
  <sheetViews>
    <sheetView tabSelected="1" workbookViewId="0">
      <selection activeCell="E13" sqref="E13"/>
    </sheetView>
  </sheetViews>
  <sheetFormatPr defaultRowHeight="15" x14ac:dyDescent="0.25"/>
  <cols>
    <col min="1" max="1" width="20.42578125" customWidth="1"/>
    <col min="2" max="2" width="18.85546875" customWidth="1"/>
    <col min="3" max="3" width="19.5703125" customWidth="1"/>
    <col min="4" max="4" width="58.85546875" customWidth="1"/>
    <col min="5" max="5" width="37.5703125" customWidth="1"/>
    <col min="6" max="6" width="41" customWidth="1"/>
  </cols>
  <sheetData>
    <row r="1" spans="1:6" ht="35.25" customHeight="1" x14ac:dyDescent="0.25">
      <c r="A1" s="36" t="s">
        <v>0</v>
      </c>
      <c r="B1" s="37" t="s">
        <v>1</v>
      </c>
      <c r="C1" s="36" t="s">
        <v>2</v>
      </c>
      <c r="D1" s="38" t="s">
        <v>3</v>
      </c>
      <c r="E1" s="39" t="s">
        <v>4</v>
      </c>
      <c r="F1" s="65" t="s">
        <v>395</v>
      </c>
    </row>
    <row r="2" spans="1:6" s="48" customFormat="1" ht="45" x14ac:dyDescent="0.25">
      <c r="A2" s="59">
        <v>1044902</v>
      </c>
      <c r="B2" s="33" t="s">
        <v>377</v>
      </c>
      <c r="C2" s="60">
        <v>5244</v>
      </c>
      <c r="D2" s="42" t="s">
        <v>378</v>
      </c>
      <c r="E2" s="42"/>
      <c r="F2" s="62" t="s">
        <v>379</v>
      </c>
    </row>
    <row r="3" spans="1:6" ht="30" x14ac:dyDescent="0.25">
      <c r="A3" s="59">
        <v>1047152</v>
      </c>
      <c r="B3" s="33" t="s">
        <v>380</v>
      </c>
      <c r="C3" s="60">
        <v>5756</v>
      </c>
      <c r="D3" s="42" t="s">
        <v>381</v>
      </c>
      <c r="E3" s="42"/>
      <c r="F3" s="62" t="s">
        <v>382</v>
      </c>
    </row>
    <row r="4" spans="1:6" ht="30" x14ac:dyDescent="0.25">
      <c r="A4" s="59">
        <v>1046377</v>
      </c>
      <c r="B4" s="33" t="s">
        <v>383</v>
      </c>
      <c r="C4" s="60">
        <v>6135</v>
      </c>
      <c r="D4" s="42" t="s">
        <v>384</v>
      </c>
      <c r="E4" s="42"/>
      <c r="F4" s="62" t="s">
        <v>382</v>
      </c>
    </row>
    <row r="5" spans="1:6" ht="30" x14ac:dyDescent="0.25">
      <c r="A5" s="59">
        <v>1047695</v>
      </c>
      <c r="B5" s="33" t="s">
        <v>385</v>
      </c>
      <c r="C5" s="60">
        <v>153</v>
      </c>
      <c r="D5" s="42" t="s">
        <v>386</v>
      </c>
      <c r="E5" s="42"/>
      <c r="F5" s="62" t="s">
        <v>382</v>
      </c>
    </row>
    <row r="6" spans="1:6" ht="75" x14ac:dyDescent="0.25">
      <c r="A6" s="59">
        <v>1046834</v>
      </c>
      <c r="B6" s="33" t="s">
        <v>387</v>
      </c>
      <c r="C6" s="60">
        <v>5007</v>
      </c>
      <c r="D6" s="42" t="s">
        <v>388</v>
      </c>
      <c r="E6" s="42"/>
      <c r="F6" s="62" t="s">
        <v>389</v>
      </c>
    </row>
    <row r="7" spans="1:6" ht="75" x14ac:dyDescent="0.25">
      <c r="A7" s="59">
        <v>1047331</v>
      </c>
      <c r="B7" s="33" t="s">
        <v>390</v>
      </c>
      <c r="C7" s="60">
        <v>5730</v>
      </c>
      <c r="D7" s="42" t="s">
        <v>391</v>
      </c>
      <c r="E7" s="42"/>
      <c r="F7" s="62" t="s">
        <v>392</v>
      </c>
    </row>
    <row r="8" spans="1:6" ht="45" x14ac:dyDescent="0.25">
      <c r="A8" s="20"/>
      <c r="B8" s="21" t="s">
        <v>393</v>
      </c>
      <c r="C8" s="22"/>
      <c r="D8" s="63" t="s">
        <v>394</v>
      </c>
      <c r="E8" s="23"/>
      <c r="F8" s="64" t="s">
        <v>392</v>
      </c>
    </row>
    <row r="9" spans="1:6" x14ac:dyDescent="0.25">
      <c r="A9" s="44">
        <v>1045717</v>
      </c>
      <c r="B9" s="45" t="s">
        <v>376</v>
      </c>
      <c r="C9" s="46">
        <v>6370</v>
      </c>
      <c r="D9" s="47" t="s">
        <v>301</v>
      </c>
      <c r="E9" s="55"/>
    </row>
    <row r="10" spans="1:6" x14ac:dyDescent="0.25">
      <c r="A10" s="49">
        <v>1047692</v>
      </c>
      <c r="B10" s="50" t="s">
        <v>295</v>
      </c>
      <c r="C10" s="49">
        <v>257</v>
      </c>
      <c r="D10" s="51" t="s">
        <v>296</v>
      </c>
      <c r="E10" s="56"/>
    </row>
    <row r="11" spans="1:6" x14ac:dyDescent="0.25">
      <c r="A11" s="22">
        <v>1047745</v>
      </c>
      <c r="B11" s="25" t="s">
        <v>275</v>
      </c>
      <c r="C11" s="22">
        <v>5155</v>
      </c>
      <c r="D11" s="26" t="s">
        <v>276</v>
      </c>
      <c r="E11" s="56"/>
    </row>
    <row r="12" spans="1:6" x14ac:dyDescent="0.25">
      <c r="A12" s="2">
        <v>1050310</v>
      </c>
      <c r="B12" s="3" t="s">
        <v>11</v>
      </c>
      <c r="C12" s="2" t="s">
        <v>12</v>
      </c>
      <c r="D12" s="4" t="s">
        <v>13</v>
      </c>
      <c r="E12" s="5"/>
    </row>
    <row r="13" spans="1:6" x14ac:dyDescent="0.25">
      <c r="A13" s="24">
        <v>1047766</v>
      </c>
      <c r="B13" s="25" t="s">
        <v>297</v>
      </c>
      <c r="C13" s="24">
        <v>273</v>
      </c>
      <c r="D13" s="26" t="s">
        <v>298</v>
      </c>
      <c r="E13" s="56"/>
    </row>
    <row r="14" spans="1:6" x14ac:dyDescent="0.25">
      <c r="A14" s="20">
        <v>1044904</v>
      </c>
      <c r="B14" s="21" t="s">
        <v>227</v>
      </c>
      <c r="C14" s="22">
        <v>5402</v>
      </c>
      <c r="D14" s="26" t="s">
        <v>228</v>
      </c>
      <c r="E14" s="56"/>
    </row>
    <row r="15" spans="1:6" x14ac:dyDescent="0.25">
      <c r="A15" s="20">
        <v>1045802</v>
      </c>
      <c r="B15" s="21" t="s">
        <v>237</v>
      </c>
      <c r="C15" s="22">
        <v>5405</v>
      </c>
      <c r="D15" s="26" t="s">
        <v>238</v>
      </c>
      <c r="E15" s="56"/>
    </row>
    <row r="16" spans="1:6" ht="30" x14ac:dyDescent="0.25">
      <c r="A16" s="24">
        <v>1047788</v>
      </c>
      <c r="B16" s="25" t="s">
        <v>283</v>
      </c>
      <c r="C16" s="24">
        <v>6343</v>
      </c>
      <c r="D16" s="26" t="s">
        <v>284</v>
      </c>
      <c r="E16" s="56"/>
    </row>
    <row r="17" spans="1:5" x14ac:dyDescent="0.25">
      <c r="A17" s="22">
        <v>1044916</v>
      </c>
      <c r="B17" s="25" t="s">
        <v>267</v>
      </c>
      <c r="C17" s="22">
        <v>858</v>
      </c>
      <c r="D17" s="26" t="s">
        <v>268</v>
      </c>
      <c r="E17" s="56"/>
    </row>
    <row r="18" spans="1:5" ht="30" x14ac:dyDescent="0.25">
      <c r="A18" s="27">
        <v>1043574</v>
      </c>
      <c r="B18" s="21" t="s">
        <v>263</v>
      </c>
      <c r="C18" s="24">
        <v>6933</v>
      </c>
      <c r="D18" s="26" t="s">
        <v>264</v>
      </c>
      <c r="E18" s="56"/>
    </row>
    <row r="19" spans="1:5" ht="45" x14ac:dyDescent="0.25">
      <c r="A19" s="27">
        <v>1047715</v>
      </c>
      <c r="B19" s="21" t="s">
        <v>265</v>
      </c>
      <c r="C19" s="24">
        <v>6352</v>
      </c>
      <c r="D19" s="26" t="s">
        <v>266</v>
      </c>
      <c r="E19" s="56"/>
    </row>
    <row r="20" spans="1:5" x14ac:dyDescent="0.25">
      <c r="A20" s="24">
        <v>1043582</v>
      </c>
      <c r="B20" s="25" t="s">
        <v>239</v>
      </c>
      <c r="C20" s="24">
        <v>6937</v>
      </c>
      <c r="D20" s="26" t="s">
        <v>240</v>
      </c>
      <c r="E20" s="56"/>
    </row>
    <row r="21" spans="1:5" x14ac:dyDescent="0.25">
      <c r="A21" s="20">
        <v>1044962</v>
      </c>
      <c r="B21" s="21" t="s">
        <v>223</v>
      </c>
      <c r="C21" s="22">
        <v>347</v>
      </c>
      <c r="D21" s="26" t="s">
        <v>224</v>
      </c>
      <c r="E21" s="56"/>
    </row>
    <row r="22" spans="1:5" x14ac:dyDescent="0.25">
      <c r="A22" s="20">
        <v>1042265</v>
      </c>
      <c r="B22" s="21" t="s">
        <v>247</v>
      </c>
      <c r="C22" s="22">
        <v>655</v>
      </c>
      <c r="D22" s="26" t="s">
        <v>248</v>
      </c>
      <c r="E22" s="56"/>
    </row>
    <row r="23" spans="1:5" x14ac:dyDescent="0.25">
      <c r="A23" s="24">
        <v>1046667</v>
      </c>
      <c r="B23" s="25" t="s">
        <v>310</v>
      </c>
      <c r="C23" s="24">
        <v>78</v>
      </c>
      <c r="D23" s="26" t="s">
        <v>311</v>
      </c>
      <c r="E23" s="56"/>
    </row>
    <row r="24" spans="1:5" x14ac:dyDescent="0.25">
      <c r="A24" s="15">
        <v>1045014</v>
      </c>
      <c r="B24" s="16" t="s">
        <v>353</v>
      </c>
      <c r="C24" s="16">
        <v>1561</v>
      </c>
      <c r="D24" s="41" t="s">
        <v>354</v>
      </c>
      <c r="E24" s="1"/>
    </row>
    <row r="25" spans="1:5" x14ac:dyDescent="0.25">
      <c r="A25" s="24">
        <v>1042228</v>
      </c>
      <c r="B25" s="25" t="s">
        <v>241</v>
      </c>
      <c r="C25" s="24">
        <v>6625</v>
      </c>
      <c r="D25" s="26" t="s">
        <v>242</v>
      </c>
      <c r="E25" s="56"/>
    </row>
    <row r="26" spans="1:5" x14ac:dyDescent="0.25">
      <c r="A26" s="20">
        <v>1046822</v>
      </c>
      <c r="B26" s="21" t="s">
        <v>216</v>
      </c>
      <c r="C26" s="22">
        <v>1402</v>
      </c>
      <c r="D26" s="23" t="s">
        <v>217</v>
      </c>
      <c r="E26" s="56" t="s">
        <v>218</v>
      </c>
    </row>
    <row r="27" spans="1:5" x14ac:dyDescent="0.25">
      <c r="A27" s="15">
        <v>1047134</v>
      </c>
      <c r="B27" s="16" t="s">
        <v>355</v>
      </c>
      <c r="C27" s="16">
        <v>6234</v>
      </c>
      <c r="D27" s="42" t="s">
        <v>356</v>
      </c>
      <c r="E27" s="1"/>
    </row>
    <row r="28" spans="1:5" x14ac:dyDescent="0.25">
      <c r="A28" s="24">
        <v>1047377</v>
      </c>
      <c r="B28" s="25" t="s">
        <v>287</v>
      </c>
      <c r="C28" s="24">
        <v>1301</v>
      </c>
      <c r="D28" s="26" t="s">
        <v>288</v>
      </c>
      <c r="E28" s="56"/>
    </row>
    <row r="29" spans="1:5" x14ac:dyDescent="0.25">
      <c r="A29" s="20">
        <v>1042252</v>
      </c>
      <c r="B29" s="21" t="s">
        <v>249</v>
      </c>
      <c r="C29" s="22">
        <v>1208</v>
      </c>
      <c r="D29" s="26" t="s">
        <v>250</v>
      </c>
      <c r="E29" s="56"/>
    </row>
    <row r="30" spans="1:5" x14ac:dyDescent="0.25">
      <c r="A30" s="24">
        <v>1042053</v>
      </c>
      <c r="B30" s="25" t="s">
        <v>255</v>
      </c>
      <c r="C30" s="24">
        <v>6434</v>
      </c>
      <c r="D30" s="4" t="s">
        <v>256</v>
      </c>
      <c r="E30" s="56"/>
    </row>
    <row r="31" spans="1:5" x14ac:dyDescent="0.25">
      <c r="A31" s="22">
        <v>1042433</v>
      </c>
      <c r="B31" s="25" t="s">
        <v>257</v>
      </c>
      <c r="C31" s="22">
        <v>1120</v>
      </c>
      <c r="D31" s="26" t="s">
        <v>258</v>
      </c>
      <c r="E31" s="56"/>
    </row>
    <row r="32" spans="1:5" x14ac:dyDescent="0.25">
      <c r="A32" s="20">
        <v>1045068</v>
      </c>
      <c r="B32" s="21" t="s">
        <v>259</v>
      </c>
      <c r="C32" s="20">
        <v>5289</v>
      </c>
      <c r="D32" s="26" t="s">
        <v>260</v>
      </c>
      <c r="E32" s="58"/>
    </row>
    <row r="33" spans="1:5" x14ac:dyDescent="0.25">
      <c r="A33" s="24">
        <v>1045112</v>
      </c>
      <c r="B33" s="25" t="s">
        <v>285</v>
      </c>
      <c r="C33" s="24">
        <v>5290</v>
      </c>
      <c r="D33" s="26" t="s">
        <v>286</v>
      </c>
      <c r="E33" s="56"/>
    </row>
    <row r="34" spans="1:5" x14ac:dyDescent="0.25">
      <c r="A34" s="24">
        <v>1047862</v>
      </c>
      <c r="B34" s="25" t="s">
        <v>289</v>
      </c>
      <c r="C34" s="24">
        <v>5664</v>
      </c>
      <c r="D34" s="26" t="s">
        <v>290</v>
      </c>
      <c r="E34" s="56"/>
    </row>
    <row r="35" spans="1:5" x14ac:dyDescent="0.25">
      <c r="A35" s="24">
        <v>1047001</v>
      </c>
      <c r="B35" s="25" t="s">
        <v>291</v>
      </c>
      <c r="C35" s="24">
        <v>408</v>
      </c>
      <c r="D35" s="26" t="s">
        <v>292</v>
      </c>
      <c r="E35" s="56"/>
    </row>
    <row r="36" spans="1:5" x14ac:dyDescent="0.25">
      <c r="A36" s="24">
        <v>1047324</v>
      </c>
      <c r="B36" s="25" t="s">
        <v>261</v>
      </c>
      <c r="C36" s="24">
        <v>5298</v>
      </c>
      <c r="D36" s="26" t="s">
        <v>262</v>
      </c>
      <c r="E36" s="56"/>
    </row>
    <row r="37" spans="1:5" x14ac:dyDescent="0.25">
      <c r="A37" s="20">
        <v>1045945</v>
      </c>
      <c r="B37" s="30" t="s">
        <v>251</v>
      </c>
      <c r="C37" s="22">
        <v>6236</v>
      </c>
      <c r="D37" s="23" t="s">
        <v>252</v>
      </c>
      <c r="E37" s="56"/>
    </row>
    <row r="38" spans="1:5" x14ac:dyDescent="0.25">
      <c r="A38" s="24">
        <v>1043772</v>
      </c>
      <c r="B38" s="25" t="s">
        <v>306</v>
      </c>
      <c r="C38" s="24">
        <v>6972</v>
      </c>
      <c r="D38" s="26" t="s">
        <v>307</v>
      </c>
      <c r="E38" s="56"/>
    </row>
    <row r="39" spans="1:5" x14ac:dyDescent="0.25">
      <c r="A39" s="27">
        <v>1043939</v>
      </c>
      <c r="B39" s="21" t="s">
        <v>229</v>
      </c>
      <c r="C39" s="24">
        <v>5703</v>
      </c>
      <c r="D39" s="26" t="s">
        <v>230</v>
      </c>
      <c r="E39" s="56"/>
    </row>
    <row r="40" spans="1:5" x14ac:dyDescent="0.25">
      <c r="A40" s="27">
        <v>1047906</v>
      </c>
      <c r="B40" s="21" t="s">
        <v>225</v>
      </c>
      <c r="C40" s="24">
        <v>6419</v>
      </c>
      <c r="D40" s="26" t="s">
        <v>226</v>
      </c>
      <c r="E40" s="56"/>
    </row>
    <row r="41" spans="1:5" x14ac:dyDescent="0.25">
      <c r="A41" s="27">
        <v>1045916</v>
      </c>
      <c r="B41" s="21" t="s">
        <v>231</v>
      </c>
      <c r="C41" s="24">
        <v>339</v>
      </c>
      <c r="D41" s="26" t="s">
        <v>232</v>
      </c>
      <c r="E41" s="56"/>
    </row>
    <row r="42" spans="1:5" ht="30" x14ac:dyDescent="0.25">
      <c r="A42" s="24">
        <v>1046309</v>
      </c>
      <c r="B42" s="25" t="s">
        <v>219</v>
      </c>
      <c r="C42" s="24">
        <v>7283</v>
      </c>
      <c r="D42" s="23" t="s">
        <v>220</v>
      </c>
      <c r="E42" s="56"/>
    </row>
    <row r="43" spans="1:5" x14ac:dyDescent="0.25">
      <c r="A43" s="27">
        <v>1047228</v>
      </c>
      <c r="B43" s="21" t="s">
        <v>233</v>
      </c>
      <c r="C43" s="24">
        <v>212</v>
      </c>
      <c r="D43" s="26" t="s">
        <v>234</v>
      </c>
      <c r="E43" s="56"/>
    </row>
    <row r="44" spans="1:5" x14ac:dyDescent="0.25">
      <c r="A44" s="24">
        <v>1044571</v>
      </c>
      <c r="B44" s="25" t="s">
        <v>293</v>
      </c>
      <c r="C44" s="24">
        <v>6808</v>
      </c>
      <c r="D44" s="26" t="s">
        <v>294</v>
      </c>
      <c r="E44" s="56"/>
    </row>
    <row r="45" spans="1:5" x14ac:dyDescent="0.25">
      <c r="A45" s="15">
        <v>1046917</v>
      </c>
      <c r="B45" s="16" t="s">
        <v>370</v>
      </c>
      <c r="C45" s="16">
        <v>5117</v>
      </c>
      <c r="D45" s="18" t="s">
        <v>371</v>
      </c>
      <c r="E45" s="1"/>
    </row>
    <row r="46" spans="1:5" x14ac:dyDescent="0.25">
      <c r="A46" s="24">
        <v>1047272</v>
      </c>
      <c r="B46" s="25" t="s">
        <v>299</v>
      </c>
      <c r="C46" s="24">
        <v>6817</v>
      </c>
      <c r="D46" s="26" t="s">
        <v>300</v>
      </c>
      <c r="E46" s="56"/>
    </row>
    <row r="47" spans="1:5" x14ac:dyDescent="0.25">
      <c r="A47" s="15">
        <v>1042711</v>
      </c>
      <c r="B47" s="19" t="s">
        <v>372</v>
      </c>
      <c r="C47" s="16">
        <v>51</v>
      </c>
      <c r="D47" s="18" t="s">
        <v>373</v>
      </c>
      <c r="E47" s="1"/>
    </row>
    <row r="48" spans="1:5" x14ac:dyDescent="0.25">
      <c r="A48" s="22">
        <v>1046954</v>
      </c>
      <c r="B48" s="25" t="s">
        <v>273</v>
      </c>
      <c r="C48" s="22">
        <v>5833</v>
      </c>
      <c r="D48" s="26" t="s">
        <v>274</v>
      </c>
      <c r="E48" s="56"/>
    </row>
    <row r="49" spans="1:5" x14ac:dyDescent="0.25">
      <c r="A49" s="20">
        <v>1043245</v>
      </c>
      <c r="B49" s="28" t="s">
        <v>245</v>
      </c>
      <c r="C49" s="22">
        <v>1319</v>
      </c>
      <c r="D49" s="29" t="s">
        <v>246</v>
      </c>
      <c r="E49" s="56"/>
    </row>
    <row r="50" spans="1:5" x14ac:dyDescent="0.25">
      <c r="A50" s="15">
        <v>1042911</v>
      </c>
      <c r="B50" s="16" t="s">
        <v>368</v>
      </c>
      <c r="C50" s="16">
        <v>832</v>
      </c>
      <c r="D50" s="18" t="s">
        <v>369</v>
      </c>
      <c r="E50" s="1"/>
    </row>
    <row r="51" spans="1:5" x14ac:dyDescent="0.25">
      <c r="A51" s="2">
        <v>1050248</v>
      </c>
      <c r="B51" s="6" t="s">
        <v>14</v>
      </c>
      <c r="C51" s="7" t="s">
        <v>15</v>
      </c>
      <c r="D51" s="4" t="s">
        <v>16</v>
      </c>
      <c r="E51" s="5"/>
    </row>
    <row r="52" spans="1:5" x14ac:dyDescent="0.25">
      <c r="A52" s="2">
        <v>1050257</v>
      </c>
      <c r="B52" s="6" t="s">
        <v>17</v>
      </c>
      <c r="C52" s="7" t="s">
        <v>18</v>
      </c>
      <c r="D52" s="4" t="s">
        <v>19</v>
      </c>
      <c r="E52" s="5"/>
    </row>
    <row r="53" spans="1:5" ht="30" x14ac:dyDescent="0.25">
      <c r="A53" s="27">
        <v>1046976</v>
      </c>
      <c r="B53" s="21" t="s">
        <v>253</v>
      </c>
      <c r="C53" s="24">
        <v>6417</v>
      </c>
      <c r="D53" s="26" t="s">
        <v>254</v>
      </c>
      <c r="E53" s="56"/>
    </row>
    <row r="54" spans="1:5" x14ac:dyDescent="0.25">
      <c r="A54" s="15">
        <v>1043981</v>
      </c>
      <c r="B54" s="16" t="s">
        <v>328</v>
      </c>
      <c r="C54" s="15" t="s">
        <v>329</v>
      </c>
      <c r="D54" s="17" t="s">
        <v>330</v>
      </c>
      <c r="E54" s="1"/>
    </row>
    <row r="55" spans="1:5" x14ac:dyDescent="0.25">
      <c r="A55" s="2">
        <v>1050280</v>
      </c>
      <c r="B55" s="2" t="s">
        <v>20</v>
      </c>
      <c r="C55" s="2" t="s">
        <v>21</v>
      </c>
      <c r="D55" s="8" t="s">
        <v>22</v>
      </c>
      <c r="E55" s="5"/>
    </row>
    <row r="56" spans="1:5" x14ac:dyDescent="0.25">
      <c r="A56" s="2">
        <v>1050297</v>
      </c>
      <c r="B56" s="2" t="s">
        <v>23</v>
      </c>
      <c r="C56" s="2" t="s">
        <v>24</v>
      </c>
      <c r="D56" s="8" t="s">
        <v>25</v>
      </c>
      <c r="E56" s="5"/>
    </row>
    <row r="57" spans="1:5" x14ac:dyDescent="0.25">
      <c r="A57" s="15">
        <v>1042354</v>
      </c>
      <c r="B57" s="16" t="s">
        <v>316</v>
      </c>
      <c r="C57" s="15" t="s">
        <v>317</v>
      </c>
      <c r="D57" s="17" t="s">
        <v>318</v>
      </c>
      <c r="E57" s="1"/>
    </row>
    <row r="58" spans="1:5" x14ac:dyDescent="0.25">
      <c r="A58" s="15">
        <v>1049843</v>
      </c>
      <c r="B58" s="16" t="s">
        <v>213</v>
      </c>
      <c r="C58" s="15" t="s">
        <v>214</v>
      </c>
      <c r="D58" s="17" t="s">
        <v>215</v>
      </c>
      <c r="E58" s="1"/>
    </row>
    <row r="59" spans="1:5" x14ac:dyDescent="0.25">
      <c r="A59" s="15">
        <v>1044462</v>
      </c>
      <c r="B59" s="16" t="s">
        <v>189</v>
      </c>
      <c r="C59" s="15" t="s">
        <v>190</v>
      </c>
      <c r="D59" s="17" t="s">
        <v>191</v>
      </c>
      <c r="E59" s="1"/>
    </row>
    <row r="60" spans="1:5" x14ac:dyDescent="0.25">
      <c r="A60" s="2">
        <v>1050264</v>
      </c>
      <c r="B60" s="2" t="s">
        <v>26</v>
      </c>
      <c r="C60" s="2" t="s">
        <v>27</v>
      </c>
      <c r="D60" s="8" t="s">
        <v>28</v>
      </c>
      <c r="E60" s="5"/>
    </row>
    <row r="61" spans="1:5" x14ac:dyDescent="0.25">
      <c r="A61" s="15">
        <v>1042198</v>
      </c>
      <c r="B61" s="16" t="s">
        <v>192</v>
      </c>
      <c r="C61" s="15" t="s">
        <v>193</v>
      </c>
      <c r="D61" s="17" t="s">
        <v>194</v>
      </c>
      <c r="E61" s="1"/>
    </row>
    <row r="62" spans="1:5" x14ac:dyDescent="0.25">
      <c r="A62" s="2">
        <v>1050303</v>
      </c>
      <c r="B62" s="2" t="s">
        <v>29</v>
      </c>
      <c r="C62" s="2" t="s">
        <v>30</v>
      </c>
      <c r="D62" s="8" t="s">
        <v>31</v>
      </c>
      <c r="E62" s="5"/>
    </row>
    <row r="63" spans="1:5" x14ac:dyDescent="0.25">
      <c r="A63" s="2">
        <v>1050311</v>
      </c>
      <c r="B63" s="2" t="s">
        <v>32</v>
      </c>
      <c r="C63" s="2" t="s">
        <v>33</v>
      </c>
      <c r="D63" s="8" t="s">
        <v>34</v>
      </c>
      <c r="E63" s="5"/>
    </row>
    <row r="64" spans="1:5" x14ac:dyDescent="0.25">
      <c r="A64" s="2">
        <v>1050300</v>
      </c>
      <c r="B64" s="2" t="s">
        <v>183</v>
      </c>
      <c r="C64" s="2" t="s">
        <v>184</v>
      </c>
      <c r="D64" s="8" t="s">
        <v>185</v>
      </c>
      <c r="E64" s="5"/>
    </row>
    <row r="65" spans="1:5" x14ac:dyDescent="0.25">
      <c r="A65" s="10">
        <v>1050250</v>
      </c>
      <c r="B65" s="10" t="s">
        <v>35</v>
      </c>
      <c r="C65" s="10" t="s">
        <v>36</v>
      </c>
      <c r="D65" s="11" t="s">
        <v>37</v>
      </c>
      <c r="E65" s="12"/>
    </row>
    <row r="66" spans="1:5" x14ac:dyDescent="0.25">
      <c r="A66" s="20">
        <v>1044009</v>
      </c>
      <c r="B66" s="28" t="s">
        <v>243</v>
      </c>
      <c r="C66" s="22">
        <v>5975</v>
      </c>
      <c r="D66" s="29" t="s">
        <v>244</v>
      </c>
      <c r="E66" s="23"/>
    </row>
    <row r="67" spans="1:5" x14ac:dyDescent="0.25">
      <c r="A67" s="2">
        <v>1050259</v>
      </c>
      <c r="B67" s="2" t="s">
        <v>38</v>
      </c>
      <c r="C67" s="2" t="s">
        <v>39</v>
      </c>
      <c r="D67" s="8" t="s">
        <v>40</v>
      </c>
      <c r="E67" s="13"/>
    </row>
    <row r="68" spans="1:5" x14ac:dyDescent="0.25">
      <c r="A68" s="15">
        <v>1044401</v>
      </c>
      <c r="B68" s="16" t="s">
        <v>186</v>
      </c>
      <c r="C68" s="15" t="s">
        <v>187</v>
      </c>
      <c r="D68" s="17" t="s">
        <v>188</v>
      </c>
      <c r="E68" s="18"/>
    </row>
    <row r="69" spans="1:5" x14ac:dyDescent="0.25">
      <c r="A69" s="14">
        <v>1050269</v>
      </c>
      <c r="B69" s="2" t="s">
        <v>41</v>
      </c>
      <c r="C69" s="2" t="s">
        <v>42</v>
      </c>
      <c r="D69" s="8" t="s">
        <v>43</v>
      </c>
      <c r="E69" s="13"/>
    </row>
    <row r="70" spans="1:5" x14ac:dyDescent="0.25">
      <c r="A70" s="15">
        <v>1044379</v>
      </c>
      <c r="B70" s="16" t="s">
        <v>357</v>
      </c>
      <c r="C70" s="15" t="s">
        <v>358</v>
      </c>
      <c r="D70" s="41" t="s">
        <v>359</v>
      </c>
      <c r="E70" s="18"/>
    </row>
    <row r="71" spans="1:5" x14ac:dyDescent="0.25">
      <c r="A71" s="2">
        <v>1050263</v>
      </c>
      <c r="B71" s="2" t="s">
        <v>44</v>
      </c>
      <c r="C71" s="2" t="s">
        <v>45</v>
      </c>
      <c r="D71" s="8" t="s">
        <v>46</v>
      </c>
      <c r="E71" s="13"/>
    </row>
    <row r="72" spans="1:5" x14ac:dyDescent="0.25">
      <c r="A72" s="2">
        <v>1050267</v>
      </c>
      <c r="B72" s="2" t="s">
        <v>44</v>
      </c>
      <c r="C72" s="2" t="s">
        <v>47</v>
      </c>
      <c r="D72" s="8" t="s">
        <v>48</v>
      </c>
      <c r="E72" s="13"/>
    </row>
    <row r="73" spans="1:5" x14ac:dyDescent="0.25">
      <c r="A73" s="2">
        <v>1050317</v>
      </c>
      <c r="B73" s="2" t="s">
        <v>49</v>
      </c>
      <c r="C73" s="2" t="s">
        <v>50</v>
      </c>
      <c r="D73" s="8" t="s">
        <v>51</v>
      </c>
      <c r="E73" s="13"/>
    </row>
    <row r="74" spans="1:5" x14ac:dyDescent="0.25">
      <c r="A74" s="2">
        <v>1050254</v>
      </c>
      <c r="B74" s="2" t="s">
        <v>52</v>
      </c>
      <c r="C74" s="2" t="s">
        <v>53</v>
      </c>
      <c r="D74" s="8" t="s">
        <v>54</v>
      </c>
      <c r="E74" s="13"/>
    </row>
    <row r="75" spans="1:5" x14ac:dyDescent="0.25">
      <c r="A75" s="2">
        <v>1050247</v>
      </c>
      <c r="B75" s="2" t="s">
        <v>55</v>
      </c>
      <c r="C75" s="2" t="s">
        <v>56</v>
      </c>
      <c r="D75" s="8" t="s">
        <v>57</v>
      </c>
      <c r="E75" s="13"/>
    </row>
    <row r="76" spans="1:5" x14ac:dyDescent="0.25">
      <c r="A76" s="2">
        <v>1050273</v>
      </c>
      <c r="B76" s="2" t="s">
        <v>61</v>
      </c>
      <c r="C76" s="2" t="s">
        <v>62</v>
      </c>
      <c r="D76" s="8" t="s">
        <v>63</v>
      </c>
      <c r="E76" s="13"/>
    </row>
    <row r="77" spans="1:5" x14ac:dyDescent="0.25">
      <c r="A77" s="2">
        <v>1050307</v>
      </c>
      <c r="B77" s="2" t="s">
        <v>64</v>
      </c>
      <c r="C77" s="2" t="s">
        <v>65</v>
      </c>
      <c r="D77" s="8" t="s">
        <v>66</v>
      </c>
      <c r="E77" s="13"/>
    </row>
    <row r="78" spans="1:5" x14ac:dyDescent="0.25">
      <c r="A78" s="15">
        <v>1043442</v>
      </c>
      <c r="B78" s="16" t="s">
        <v>210</v>
      </c>
      <c r="C78" s="15" t="s">
        <v>211</v>
      </c>
      <c r="D78" s="17" t="s">
        <v>212</v>
      </c>
      <c r="E78" s="18"/>
    </row>
    <row r="79" spans="1:5" x14ac:dyDescent="0.25">
      <c r="A79" s="2">
        <v>1050301</v>
      </c>
      <c r="B79" s="2" t="s">
        <v>67</v>
      </c>
      <c r="C79" s="2" t="s">
        <v>68</v>
      </c>
      <c r="D79" s="8" t="s">
        <v>69</v>
      </c>
      <c r="E79" s="13"/>
    </row>
    <row r="80" spans="1:5" x14ac:dyDescent="0.25">
      <c r="A80" s="2">
        <v>1050316</v>
      </c>
      <c r="B80" s="2" t="s">
        <v>70</v>
      </c>
      <c r="C80" s="2" t="s">
        <v>71</v>
      </c>
      <c r="D80" s="8" t="s">
        <v>72</v>
      </c>
      <c r="E80" s="57"/>
    </row>
    <row r="81" spans="1:5" x14ac:dyDescent="0.25">
      <c r="A81" s="15">
        <v>1045380</v>
      </c>
      <c r="B81" s="16" t="s">
        <v>198</v>
      </c>
      <c r="C81" s="15" t="s">
        <v>199</v>
      </c>
      <c r="D81" s="17" t="s">
        <v>200</v>
      </c>
      <c r="E81" s="18"/>
    </row>
    <row r="82" spans="1:5" x14ac:dyDescent="0.25">
      <c r="A82" s="2">
        <v>1050272</v>
      </c>
      <c r="B82" s="2" t="s">
        <v>73</v>
      </c>
      <c r="C82" s="2" t="s">
        <v>74</v>
      </c>
      <c r="D82" s="8" t="s">
        <v>75</v>
      </c>
      <c r="E82" s="13"/>
    </row>
    <row r="83" spans="1:5" x14ac:dyDescent="0.25">
      <c r="A83" s="2">
        <v>1050318</v>
      </c>
      <c r="B83" s="2" t="s">
        <v>73</v>
      </c>
      <c r="C83" s="2" t="s">
        <v>76</v>
      </c>
      <c r="D83" s="8" t="s">
        <v>77</v>
      </c>
      <c r="E83" s="13"/>
    </row>
    <row r="84" spans="1:5" x14ac:dyDescent="0.25">
      <c r="A84" s="2">
        <v>1050265</v>
      </c>
      <c r="B84" s="2" t="s">
        <v>78</v>
      </c>
      <c r="C84" s="2" t="s">
        <v>79</v>
      </c>
      <c r="D84" s="8" t="s">
        <v>80</v>
      </c>
      <c r="E84" s="13"/>
    </row>
    <row r="85" spans="1:5" x14ac:dyDescent="0.25">
      <c r="A85" s="2">
        <v>1050287</v>
      </c>
      <c r="B85" s="2" t="s">
        <v>78</v>
      </c>
      <c r="C85" s="2" t="s">
        <v>81</v>
      </c>
      <c r="D85" s="8" t="s">
        <v>82</v>
      </c>
      <c r="E85" s="13"/>
    </row>
    <row r="86" spans="1:5" x14ac:dyDescent="0.25">
      <c r="A86" s="2">
        <v>1050292</v>
      </c>
      <c r="B86" s="2" t="s">
        <v>83</v>
      </c>
      <c r="C86" s="2" t="s">
        <v>84</v>
      </c>
      <c r="D86" s="8" t="s">
        <v>85</v>
      </c>
      <c r="E86" s="13"/>
    </row>
    <row r="87" spans="1:5" x14ac:dyDescent="0.25">
      <c r="A87" s="2">
        <v>1050285</v>
      </c>
      <c r="B87" s="9" t="s">
        <v>86</v>
      </c>
      <c r="C87" s="2" t="s">
        <v>87</v>
      </c>
      <c r="D87" s="8" t="s">
        <v>88</v>
      </c>
      <c r="E87" s="13"/>
    </row>
    <row r="88" spans="1:5" x14ac:dyDescent="0.25">
      <c r="A88" s="2">
        <v>1050319</v>
      </c>
      <c r="B88" s="9" t="s">
        <v>86</v>
      </c>
      <c r="C88" s="2" t="s">
        <v>89</v>
      </c>
      <c r="D88" s="8" t="s">
        <v>90</v>
      </c>
      <c r="E88" s="13"/>
    </row>
    <row r="89" spans="1:5" x14ac:dyDescent="0.25">
      <c r="A89" s="2">
        <v>1050291</v>
      </c>
      <c r="B89" s="2" t="s">
        <v>91</v>
      </c>
      <c r="C89" s="2" t="s">
        <v>92</v>
      </c>
      <c r="D89" s="8" t="s">
        <v>93</v>
      </c>
      <c r="E89" s="13"/>
    </row>
    <row r="90" spans="1:5" x14ac:dyDescent="0.25">
      <c r="A90" s="2">
        <v>1050314</v>
      </c>
      <c r="B90" s="2" t="s">
        <v>94</v>
      </c>
      <c r="C90" s="2" t="s">
        <v>95</v>
      </c>
      <c r="D90" s="8" t="s">
        <v>96</v>
      </c>
      <c r="E90" s="13"/>
    </row>
    <row r="91" spans="1:5" x14ac:dyDescent="0.25">
      <c r="A91" s="15">
        <v>1047547</v>
      </c>
      <c r="B91" s="16" t="s">
        <v>94</v>
      </c>
      <c r="C91" s="15" t="s">
        <v>363</v>
      </c>
      <c r="D91" s="41" t="s">
        <v>364</v>
      </c>
      <c r="E91" s="18"/>
    </row>
    <row r="92" spans="1:5" x14ac:dyDescent="0.25">
      <c r="A92" s="2">
        <v>1050279</v>
      </c>
      <c r="B92" s="2" t="s">
        <v>97</v>
      </c>
      <c r="C92" s="2" t="s">
        <v>98</v>
      </c>
      <c r="D92" s="8" t="s">
        <v>99</v>
      </c>
      <c r="E92" s="13"/>
    </row>
    <row r="93" spans="1:5" x14ac:dyDescent="0.25">
      <c r="A93" s="2">
        <v>1050286</v>
      </c>
      <c r="B93" s="2" t="s">
        <v>97</v>
      </c>
      <c r="C93" s="2" t="s">
        <v>100</v>
      </c>
      <c r="D93" s="8" t="s">
        <v>101</v>
      </c>
      <c r="E93" s="13"/>
    </row>
    <row r="94" spans="1:5" x14ac:dyDescent="0.25">
      <c r="A94" s="24">
        <v>1045554</v>
      </c>
      <c r="B94" s="25" t="s">
        <v>302</v>
      </c>
      <c r="C94" s="24">
        <v>5994</v>
      </c>
      <c r="D94" s="26" t="s">
        <v>303</v>
      </c>
      <c r="E94" s="23"/>
    </row>
    <row r="95" spans="1:5" x14ac:dyDescent="0.25">
      <c r="A95" s="2">
        <v>1050290</v>
      </c>
      <c r="B95" s="2" t="s">
        <v>102</v>
      </c>
      <c r="C95" s="2" t="s">
        <v>103</v>
      </c>
      <c r="D95" s="8" t="s">
        <v>104</v>
      </c>
      <c r="E95" s="13"/>
    </row>
    <row r="96" spans="1:5" x14ac:dyDescent="0.25">
      <c r="A96" s="2">
        <v>1050302</v>
      </c>
      <c r="B96" s="9" t="s">
        <v>105</v>
      </c>
      <c r="C96" s="2" t="s">
        <v>106</v>
      </c>
      <c r="D96" s="8" t="s">
        <v>107</v>
      </c>
      <c r="E96" s="13"/>
    </row>
    <row r="97" spans="1:5" x14ac:dyDescent="0.25">
      <c r="A97" s="15">
        <v>1043440</v>
      </c>
      <c r="B97" s="19" t="s">
        <v>204</v>
      </c>
      <c r="C97" s="15" t="s">
        <v>205</v>
      </c>
      <c r="D97" s="17" t="s">
        <v>206</v>
      </c>
      <c r="E97" s="18"/>
    </row>
    <row r="98" spans="1:5" x14ac:dyDescent="0.25">
      <c r="A98" s="2">
        <v>1050249</v>
      </c>
      <c r="B98" s="2" t="s">
        <v>108</v>
      </c>
      <c r="C98" s="2" t="s">
        <v>109</v>
      </c>
      <c r="D98" s="8" t="s">
        <v>110</v>
      </c>
      <c r="E98" s="13"/>
    </row>
    <row r="99" spans="1:5" x14ac:dyDescent="0.25">
      <c r="A99" s="15">
        <v>1045911</v>
      </c>
      <c r="B99" s="16" t="s">
        <v>201</v>
      </c>
      <c r="C99" s="15" t="s">
        <v>202</v>
      </c>
      <c r="D99" s="17" t="s">
        <v>203</v>
      </c>
      <c r="E99" s="18"/>
    </row>
    <row r="100" spans="1:5" x14ac:dyDescent="0.25">
      <c r="A100" s="2">
        <v>1050275</v>
      </c>
      <c r="B100" s="2" t="s">
        <v>111</v>
      </c>
      <c r="C100" s="2" t="s">
        <v>112</v>
      </c>
      <c r="D100" s="8" t="s">
        <v>113</v>
      </c>
      <c r="E100" s="13"/>
    </row>
    <row r="101" spans="1:5" x14ac:dyDescent="0.25">
      <c r="A101" s="15">
        <v>1043422</v>
      </c>
      <c r="B101" s="19" t="s">
        <v>207</v>
      </c>
      <c r="C101" s="15" t="s">
        <v>208</v>
      </c>
      <c r="D101" s="17" t="s">
        <v>209</v>
      </c>
      <c r="E101" s="18"/>
    </row>
    <row r="102" spans="1:5" x14ac:dyDescent="0.25">
      <c r="A102" s="2">
        <v>1050281</v>
      </c>
      <c r="B102" s="2" t="s">
        <v>114</v>
      </c>
      <c r="C102" s="2" t="s">
        <v>115</v>
      </c>
      <c r="D102" s="8" t="s">
        <v>116</v>
      </c>
      <c r="E102" s="13"/>
    </row>
    <row r="103" spans="1:5" x14ac:dyDescent="0.25">
      <c r="A103" s="2">
        <v>1050294</v>
      </c>
      <c r="B103" s="2" t="s">
        <v>117</v>
      </c>
      <c r="C103" s="2" t="s">
        <v>118</v>
      </c>
      <c r="D103" s="8" t="s">
        <v>119</v>
      </c>
      <c r="E103" s="13"/>
    </row>
    <row r="104" spans="1:5" x14ac:dyDescent="0.25">
      <c r="A104" s="2">
        <v>1050261</v>
      </c>
      <c r="B104" s="2" t="s">
        <v>180</v>
      </c>
      <c r="C104" s="2" t="s">
        <v>181</v>
      </c>
      <c r="D104" s="8" t="s">
        <v>182</v>
      </c>
      <c r="E104" s="13"/>
    </row>
    <row r="105" spans="1:5" x14ac:dyDescent="0.25">
      <c r="A105" s="2">
        <v>1050306</v>
      </c>
      <c r="B105" s="2" t="s">
        <v>120</v>
      </c>
      <c r="C105" s="2" t="s">
        <v>121</v>
      </c>
      <c r="D105" s="8" t="s">
        <v>122</v>
      </c>
      <c r="E105" s="13"/>
    </row>
    <row r="106" spans="1:5" x14ac:dyDescent="0.25">
      <c r="A106" s="28">
        <v>1046846</v>
      </c>
      <c r="B106" s="28" t="s">
        <v>5</v>
      </c>
      <c r="C106" s="28" t="s">
        <v>6</v>
      </c>
      <c r="D106" s="29" t="s">
        <v>7</v>
      </c>
      <c r="E106" s="8"/>
    </row>
    <row r="107" spans="1:5" x14ac:dyDescent="0.25">
      <c r="A107" s="28">
        <v>1050400</v>
      </c>
      <c r="B107" s="43" t="s">
        <v>5</v>
      </c>
      <c r="C107" s="28" t="s">
        <v>374</v>
      </c>
      <c r="D107" s="29" t="s">
        <v>375</v>
      </c>
      <c r="E107" s="18"/>
    </row>
    <row r="108" spans="1:5" x14ac:dyDescent="0.25">
      <c r="A108" s="2">
        <v>1050256</v>
      </c>
      <c r="B108" s="2" t="s">
        <v>123</v>
      </c>
      <c r="C108" s="2" t="s">
        <v>124</v>
      </c>
      <c r="D108" s="8" t="s">
        <v>125</v>
      </c>
      <c r="E108" s="13"/>
    </row>
    <row r="109" spans="1:5" x14ac:dyDescent="0.25">
      <c r="A109" s="2">
        <v>1050315</v>
      </c>
      <c r="B109" s="2" t="s">
        <v>123</v>
      </c>
      <c r="C109" s="2" t="s">
        <v>126</v>
      </c>
      <c r="D109" s="8" t="s">
        <v>127</v>
      </c>
      <c r="E109" s="13"/>
    </row>
    <row r="110" spans="1:5" x14ac:dyDescent="0.25">
      <c r="A110" s="2">
        <v>1050308</v>
      </c>
      <c r="B110" s="2" t="s">
        <v>128</v>
      </c>
      <c r="C110" s="2" t="s">
        <v>129</v>
      </c>
      <c r="D110" s="8" t="s">
        <v>130</v>
      </c>
      <c r="E110" s="13"/>
    </row>
    <row r="111" spans="1:5" x14ac:dyDescent="0.25">
      <c r="A111" s="2">
        <v>1050313</v>
      </c>
      <c r="B111" s="2" t="s">
        <v>131</v>
      </c>
      <c r="C111" s="2" t="s">
        <v>132</v>
      </c>
      <c r="D111" s="8" t="s">
        <v>133</v>
      </c>
      <c r="E111" s="13"/>
    </row>
    <row r="112" spans="1:5" x14ac:dyDescent="0.25">
      <c r="A112" s="2">
        <v>1050305</v>
      </c>
      <c r="B112" s="2" t="s">
        <v>134</v>
      </c>
      <c r="C112" s="2" t="s">
        <v>135</v>
      </c>
      <c r="D112" s="8" t="s">
        <v>136</v>
      </c>
      <c r="E112" s="13"/>
    </row>
    <row r="113" spans="1:5" x14ac:dyDescent="0.25">
      <c r="A113" s="15">
        <v>1047974</v>
      </c>
      <c r="B113" s="16" t="s">
        <v>195</v>
      </c>
      <c r="C113" s="15" t="s">
        <v>196</v>
      </c>
      <c r="D113" s="17" t="s">
        <v>197</v>
      </c>
      <c r="E113" s="18"/>
    </row>
    <row r="114" spans="1:5" x14ac:dyDescent="0.25">
      <c r="A114" s="15">
        <v>1044839</v>
      </c>
      <c r="B114" s="16" t="s">
        <v>360</v>
      </c>
      <c r="C114" s="15" t="s">
        <v>361</v>
      </c>
      <c r="D114" s="41" t="s">
        <v>362</v>
      </c>
      <c r="E114" s="18"/>
    </row>
    <row r="115" spans="1:5" x14ac:dyDescent="0.25">
      <c r="A115" s="2">
        <v>1050260</v>
      </c>
      <c r="B115" s="9" t="s">
        <v>154</v>
      </c>
      <c r="C115" s="2" t="s">
        <v>155</v>
      </c>
      <c r="D115" s="8" t="s">
        <v>156</v>
      </c>
      <c r="E115" s="13"/>
    </row>
    <row r="116" spans="1:5" x14ac:dyDescent="0.25">
      <c r="A116" s="2">
        <v>1050271</v>
      </c>
      <c r="B116" s="9" t="s">
        <v>157</v>
      </c>
      <c r="C116" s="2" t="s">
        <v>158</v>
      </c>
      <c r="D116" s="8" t="s">
        <v>159</v>
      </c>
      <c r="E116" s="13"/>
    </row>
    <row r="117" spans="1:5" x14ac:dyDescent="0.25">
      <c r="A117" s="2">
        <v>1050288</v>
      </c>
      <c r="B117" s="9" t="s">
        <v>160</v>
      </c>
      <c r="C117" s="2" t="s">
        <v>161</v>
      </c>
      <c r="D117" s="8" t="s">
        <v>162</v>
      </c>
      <c r="E117" s="13"/>
    </row>
    <row r="118" spans="1:5" x14ac:dyDescent="0.25">
      <c r="A118" s="2">
        <v>1050289</v>
      </c>
      <c r="B118" s="2" t="s">
        <v>163</v>
      </c>
      <c r="C118" s="2" t="s">
        <v>164</v>
      </c>
      <c r="D118" s="8" t="s">
        <v>165</v>
      </c>
      <c r="E118" s="13"/>
    </row>
    <row r="119" spans="1:5" x14ac:dyDescent="0.25">
      <c r="A119" s="2">
        <v>1050295</v>
      </c>
      <c r="B119" s="2" t="s">
        <v>166</v>
      </c>
      <c r="C119" s="2" t="s">
        <v>167</v>
      </c>
      <c r="D119" s="8" t="s">
        <v>168</v>
      </c>
      <c r="E119" s="13"/>
    </row>
    <row r="120" spans="1:5" x14ac:dyDescent="0.25">
      <c r="A120" s="2">
        <v>1050246</v>
      </c>
      <c r="B120" s="2" t="s">
        <v>169</v>
      </c>
      <c r="C120" s="2" t="s">
        <v>170</v>
      </c>
      <c r="D120" s="8" t="s">
        <v>171</v>
      </c>
      <c r="E120" s="13"/>
    </row>
    <row r="121" spans="1:5" x14ac:dyDescent="0.25">
      <c r="A121" s="2">
        <v>1050266</v>
      </c>
      <c r="B121" s="2" t="s">
        <v>169</v>
      </c>
      <c r="C121" s="2" t="s">
        <v>172</v>
      </c>
      <c r="D121" s="8" t="s">
        <v>173</v>
      </c>
      <c r="E121" s="13"/>
    </row>
    <row r="122" spans="1:5" x14ac:dyDescent="0.25">
      <c r="A122" s="15">
        <v>1050040</v>
      </c>
      <c r="B122" s="16" t="s">
        <v>169</v>
      </c>
      <c r="C122" s="15" t="s">
        <v>334</v>
      </c>
      <c r="D122" s="17" t="s">
        <v>335</v>
      </c>
      <c r="E122" s="18"/>
    </row>
    <row r="123" spans="1:5" x14ac:dyDescent="0.25">
      <c r="A123" s="20">
        <v>1044260</v>
      </c>
      <c r="B123" s="21" t="s">
        <v>271</v>
      </c>
      <c r="C123" s="22">
        <v>999</v>
      </c>
      <c r="D123" s="26" t="s">
        <v>272</v>
      </c>
      <c r="E123" s="23"/>
    </row>
    <row r="124" spans="1:5" x14ac:dyDescent="0.25">
      <c r="A124" s="22">
        <v>1045652</v>
      </c>
      <c r="B124" s="25" t="s">
        <v>304</v>
      </c>
      <c r="C124" s="22">
        <v>6014</v>
      </c>
      <c r="D124" s="26" t="s">
        <v>305</v>
      </c>
      <c r="E124" s="23"/>
    </row>
    <row r="125" spans="1:5" x14ac:dyDescent="0.25">
      <c r="A125" s="28">
        <v>1048615</v>
      </c>
      <c r="B125" s="28" t="s">
        <v>8</v>
      </c>
      <c r="C125" s="28" t="s">
        <v>9</v>
      </c>
      <c r="D125" s="29" t="s">
        <v>10</v>
      </c>
      <c r="E125" s="18"/>
    </row>
    <row r="126" spans="1:5" x14ac:dyDescent="0.25">
      <c r="A126" s="2">
        <v>1050262</v>
      </c>
      <c r="B126" s="2" t="s">
        <v>177</v>
      </c>
      <c r="C126" s="2" t="s">
        <v>178</v>
      </c>
      <c r="D126" s="8" t="s">
        <v>179</v>
      </c>
      <c r="E126" s="13"/>
    </row>
    <row r="127" spans="1:5" x14ac:dyDescent="0.25">
      <c r="A127" s="7">
        <v>1050274</v>
      </c>
      <c r="B127" s="6" t="s">
        <v>58</v>
      </c>
      <c r="C127" s="7" t="s">
        <v>59</v>
      </c>
      <c r="D127" s="54" t="s">
        <v>60</v>
      </c>
      <c r="E127" s="13"/>
    </row>
    <row r="128" spans="1:5" x14ac:dyDescent="0.25">
      <c r="A128" s="33">
        <v>1050417</v>
      </c>
      <c r="B128" s="16" t="s">
        <v>58</v>
      </c>
      <c r="C128" s="15" t="s">
        <v>312</v>
      </c>
      <c r="D128" s="34" t="s">
        <v>313</v>
      </c>
      <c r="E128" s="18"/>
    </row>
    <row r="129" spans="1:6" x14ac:dyDescent="0.25">
      <c r="A129" s="33">
        <v>1050418</v>
      </c>
      <c r="B129" s="16" t="s">
        <v>58</v>
      </c>
      <c r="C129" s="15" t="s">
        <v>314</v>
      </c>
      <c r="D129" s="34" t="s">
        <v>315</v>
      </c>
      <c r="E129" s="18"/>
    </row>
    <row r="130" spans="1:6" x14ac:dyDescent="0.25">
      <c r="A130" s="2">
        <v>1050268</v>
      </c>
      <c r="B130" s="2" t="s">
        <v>174</v>
      </c>
      <c r="C130" s="2" t="s">
        <v>175</v>
      </c>
      <c r="D130" s="52" t="s">
        <v>176</v>
      </c>
      <c r="E130" s="13"/>
    </row>
    <row r="131" spans="1:6" x14ac:dyDescent="0.25">
      <c r="A131" s="15">
        <v>1043453</v>
      </c>
      <c r="B131" s="16" t="s">
        <v>319</v>
      </c>
      <c r="C131" s="15" t="s">
        <v>320</v>
      </c>
      <c r="D131" s="35" t="s">
        <v>321</v>
      </c>
      <c r="E131" s="18"/>
    </row>
    <row r="132" spans="1:6" x14ac:dyDescent="0.25">
      <c r="A132" s="24">
        <v>1044219</v>
      </c>
      <c r="B132" s="25" t="s">
        <v>308</v>
      </c>
      <c r="C132" s="24">
        <v>7115</v>
      </c>
      <c r="D132" s="53" t="s">
        <v>309</v>
      </c>
      <c r="E132" s="23"/>
    </row>
    <row r="133" spans="1:6" x14ac:dyDescent="0.25">
      <c r="A133" s="24">
        <v>1047596</v>
      </c>
      <c r="B133" s="25" t="s">
        <v>277</v>
      </c>
      <c r="C133" s="24">
        <v>176</v>
      </c>
      <c r="D133" s="53" t="s">
        <v>278</v>
      </c>
      <c r="E133" s="23"/>
    </row>
    <row r="134" spans="1:6" x14ac:dyDescent="0.25">
      <c r="A134" s="2">
        <v>1050312</v>
      </c>
      <c r="B134" s="2" t="s">
        <v>140</v>
      </c>
      <c r="C134" s="2" t="s">
        <v>141</v>
      </c>
      <c r="D134" s="52" t="s">
        <v>142</v>
      </c>
      <c r="E134" s="13"/>
    </row>
    <row r="135" spans="1:6" x14ac:dyDescent="0.25">
      <c r="A135" s="2">
        <v>1050309</v>
      </c>
      <c r="B135" s="2" t="s">
        <v>143</v>
      </c>
      <c r="C135" s="2" t="s">
        <v>144</v>
      </c>
      <c r="D135" s="52" t="s">
        <v>145</v>
      </c>
      <c r="E135" s="13"/>
    </row>
    <row r="136" spans="1:6" x14ac:dyDescent="0.25">
      <c r="A136" s="20">
        <v>1042838</v>
      </c>
      <c r="B136" s="21" t="s">
        <v>235</v>
      </c>
      <c r="C136" s="22">
        <v>524</v>
      </c>
      <c r="D136" s="26" t="s">
        <v>236</v>
      </c>
      <c r="E136" s="23"/>
    </row>
    <row r="137" spans="1:6" ht="30" x14ac:dyDescent="0.25">
      <c r="A137" s="24">
        <v>1042812</v>
      </c>
      <c r="B137" s="25" t="s">
        <v>269</v>
      </c>
      <c r="C137" s="24">
        <v>6675</v>
      </c>
      <c r="D137" s="26" t="s">
        <v>270</v>
      </c>
      <c r="E137" s="23"/>
    </row>
    <row r="138" spans="1:6" x14ac:dyDescent="0.25">
      <c r="A138" s="2">
        <v>1050282</v>
      </c>
      <c r="B138" s="2" t="s">
        <v>146</v>
      </c>
      <c r="C138" s="2" t="s">
        <v>147</v>
      </c>
      <c r="D138" s="8" t="s">
        <v>148</v>
      </c>
      <c r="E138" s="13"/>
    </row>
    <row r="139" spans="1:6" x14ac:dyDescent="0.25">
      <c r="A139" s="2">
        <v>1050284</v>
      </c>
      <c r="B139" s="2" t="s">
        <v>146</v>
      </c>
      <c r="C139" s="2" t="s">
        <v>149</v>
      </c>
      <c r="D139" s="8" t="s">
        <v>150</v>
      </c>
      <c r="E139" s="13"/>
    </row>
    <row r="140" spans="1:6" s="48" customFormat="1" x14ac:dyDescent="0.25">
      <c r="A140" s="31" t="s">
        <v>279</v>
      </c>
      <c r="B140" s="31" t="s">
        <v>280</v>
      </c>
      <c r="C140" s="31" t="s">
        <v>281</v>
      </c>
      <c r="D140" s="32" t="s">
        <v>282</v>
      </c>
      <c r="E140" s="32"/>
      <c r="F140"/>
    </row>
    <row r="141" spans="1:6" x14ac:dyDescent="0.25">
      <c r="A141" s="15">
        <v>1044240</v>
      </c>
      <c r="B141" s="16" t="s">
        <v>365</v>
      </c>
      <c r="C141" s="15" t="s">
        <v>366</v>
      </c>
      <c r="D141" s="41" t="s">
        <v>367</v>
      </c>
      <c r="E141" s="18"/>
    </row>
    <row r="142" spans="1:6" x14ac:dyDescent="0.25">
      <c r="A142" s="2">
        <v>1050245</v>
      </c>
      <c r="B142" s="2" t="s">
        <v>151</v>
      </c>
      <c r="C142" s="2" t="s">
        <v>152</v>
      </c>
      <c r="D142" s="8" t="s">
        <v>153</v>
      </c>
      <c r="E142" s="13"/>
    </row>
    <row r="143" spans="1:6" x14ac:dyDescent="0.25">
      <c r="A143" s="15">
        <v>1046764</v>
      </c>
      <c r="B143" s="16" t="s">
        <v>322</v>
      </c>
      <c r="C143" s="15" t="s">
        <v>323</v>
      </c>
      <c r="D143" s="17" t="s">
        <v>324</v>
      </c>
      <c r="E143" s="18"/>
    </row>
    <row r="144" spans="1:6" x14ac:dyDescent="0.25">
      <c r="A144" s="15">
        <v>1050171</v>
      </c>
      <c r="B144" s="16" t="s">
        <v>331</v>
      </c>
      <c r="C144" s="15" t="s">
        <v>332</v>
      </c>
      <c r="D144" s="17" t="s">
        <v>333</v>
      </c>
      <c r="E144" s="18"/>
    </row>
    <row r="145" spans="1:6" x14ac:dyDescent="0.25">
      <c r="A145" s="2">
        <v>1050299</v>
      </c>
      <c r="B145" s="2" t="s">
        <v>137</v>
      </c>
      <c r="C145" s="2" t="s">
        <v>138</v>
      </c>
      <c r="D145" s="8" t="s">
        <v>139</v>
      </c>
      <c r="E145" s="13"/>
      <c r="F145" s="61"/>
    </row>
    <row r="146" spans="1:6" x14ac:dyDescent="0.25">
      <c r="A146" s="15">
        <v>1048887</v>
      </c>
      <c r="B146" s="16" t="s">
        <v>325</v>
      </c>
      <c r="C146" s="15" t="s">
        <v>326</v>
      </c>
      <c r="D146" s="17" t="s">
        <v>327</v>
      </c>
      <c r="E146" s="18"/>
      <c r="F146" s="61"/>
    </row>
    <row r="147" spans="1:6" x14ac:dyDescent="0.25">
      <c r="A147" s="44">
        <v>1044202</v>
      </c>
      <c r="B147" s="45" t="s">
        <v>221</v>
      </c>
      <c r="C147" s="46">
        <v>530</v>
      </c>
      <c r="D147" s="51" t="s">
        <v>222</v>
      </c>
      <c r="E147" s="23"/>
    </row>
  </sheetData>
  <sortState xmlns:xlrd2="http://schemas.microsoft.com/office/spreadsheetml/2017/richdata2" ref="A9:E147">
    <sortCondition ref="B9:B147"/>
  </sortState>
  <conditionalFormatting sqref="B9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9DF3-21F3-4145-9BB3-E7234D2C92FC}">
  <dimension ref="A1:E9"/>
  <sheetViews>
    <sheetView workbookViewId="0">
      <selection activeCell="C22" sqref="C22"/>
    </sheetView>
  </sheetViews>
  <sheetFormatPr defaultRowHeight="15" x14ac:dyDescent="0.25"/>
  <cols>
    <col min="1" max="1" width="28.140625" customWidth="1"/>
    <col min="2" max="2" width="20.85546875" customWidth="1"/>
    <col min="3" max="3" width="22.7109375" customWidth="1"/>
    <col min="4" max="4" width="43.85546875" customWidth="1"/>
    <col min="5" max="5" width="70.7109375" customWidth="1"/>
  </cols>
  <sheetData>
    <row r="1" spans="1:5" ht="35.25" customHeight="1" x14ac:dyDescent="0.25">
      <c r="A1" s="36" t="s">
        <v>0</v>
      </c>
      <c r="B1" s="37" t="s">
        <v>1</v>
      </c>
      <c r="C1" s="36" t="s">
        <v>2</v>
      </c>
      <c r="D1" s="38" t="s">
        <v>3</v>
      </c>
      <c r="E1" s="39" t="s">
        <v>4</v>
      </c>
    </row>
    <row r="2" spans="1:5" x14ac:dyDescent="0.25">
      <c r="A2" s="20">
        <v>1046641</v>
      </c>
      <c r="B2" s="21" t="s">
        <v>336</v>
      </c>
      <c r="C2" s="20">
        <v>733</v>
      </c>
      <c r="D2" s="26" t="s">
        <v>337</v>
      </c>
      <c r="E2" s="26"/>
    </row>
    <row r="3" spans="1:5" x14ac:dyDescent="0.25">
      <c r="A3" s="20">
        <v>1047651</v>
      </c>
      <c r="B3" s="28" t="s">
        <v>338</v>
      </c>
      <c r="C3" s="28">
        <v>1370</v>
      </c>
      <c r="D3" s="29" t="s">
        <v>339</v>
      </c>
      <c r="E3" s="26"/>
    </row>
    <row r="4" spans="1:5" x14ac:dyDescent="0.25">
      <c r="A4" s="20">
        <v>1043749</v>
      </c>
      <c r="B4" s="21" t="s">
        <v>340</v>
      </c>
      <c r="C4" s="20">
        <v>559</v>
      </c>
      <c r="D4" s="26" t="s">
        <v>341</v>
      </c>
      <c r="E4" s="26"/>
    </row>
    <row r="5" spans="1:5" ht="30" x14ac:dyDescent="0.25">
      <c r="A5" s="27">
        <v>1046201</v>
      </c>
      <c r="B5" s="21" t="s">
        <v>342</v>
      </c>
      <c r="C5" s="27">
        <v>5680</v>
      </c>
      <c r="D5" s="26" t="s">
        <v>343</v>
      </c>
      <c r="E5" s="26"/>
    </row>
    <row r="6" spans="1:5" x14ac:dyDescent="0.25">
      <c r="A6" s="20">
        <v>1046222</v>
      </c>
      <c r="B6" s="21" t="s">
        <v>344</v>
      </c>
      <c r="C6" s="20">
        <v>5047</v>
      </c>
      <c r="D6" s="40" t="s">
        <v>345</v>
      </c>
      <c r="E6" s="26"/>
    </row>
    <row r="7" spans="1:5" ht="30" x14ac:dyDescent="0.25">
      <c r="A7" s="27">
        <v>1047437</v>
      </c>
      <c r="B7" s="21" t="s">
        <v>346</v>
      </c>
      <c r="C7" s="27">
        <v>5702</v>
      </c>
      <c r="D7" s="26" t="s">
        <v>347</v>
      </c>
      <c r="E7" s="26"/>
    </row>
    <row r="8" spans="1:5" x14ac:dyDescent="0.25">
      <c r="A8" s="20">
        <v>1044160</v>
      </c>
      <c r="B8" s="21" t="s">
        <v>348</v>
      </c>
      <c r="C8" s="20">
        <v>6627</v>
      </c>
      <c r="D8" s="26" t="s">
        <v>349</v>
      </c>
      <c r="E8" s="26"/>
    </row>
    <row r="9" spans="1:5" x14ac:dyDescent="0.25">
      <c r="A9" s="27">
        <v>1048619</v>
      </c>
      <c r="B9" s="21" t="s">
        <v>350</v>
      </c>
      <c r="C9" s="27" t="s">
        <v>351</v>
      </c>
      <c r="D9" s="4" t="s">
        <v>352</v>
      </c>
      <c r="E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49</vt:lpstr>
      <vt:lpstr>CARRYOVERS SURVEY 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Cancellieri</dc:creator>
  <cp:lastModifiedBy>Mary Ann Cancellieri</cp:lastModifiedBy>
  <cp:lastPrinted>2025-07-28T18:38:10Z</cp:lastPrinted>
  <dcterms:created xsi:type="dcterms:W3CDTF">2025-06-18T18:45:18Z</dcterms:created>
  <dcterms:modified xsi:type="dcterms:W3CDTF">2025-08-14T15:04:24Z</dcterms:modified>
</cp:coreProperties>
</file>