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rifminc-my.sharepoint.com/personal/mcancellieri_rifm_org/Documents/Documents/"/>
    </mc:Choice>
  </mc:AlternateContent>
  <xr:revisionPtr revIDLastSave="45" documentId="8_{A4C06628-7036-4684-92F8-73B026FBF90C}" xr6:coauthVersionLast="47" xr6:coauthVersionMax="47" xr10:uidLastSave="{152E5064-3FC1-423B-8660-F7AACAFF4F98}"/>
  <bookViews>
    <workbookView minimized="1" xWindow="3930" yWindow="4185" windowWidth="21600" windowHeight="11295" firstSheet="1" activeTab="1" xr2:uid="{1A263F48-87D3-45E4-A5F9-85FA7E7080EB}"/>
  </bookViews>
  <sheets>
    <sheet name="SURVEY 51" sheetId="1" r:id="rId1"/>
    <sheet name="CARRYOVERS FROM SURVEY 50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<sst xmlns="http://schemas.openxmlformats.org/spreadsheetml/2006/main" count="396" uniqueCount="383">
  <si>
    <t>MATERIAL ID</t>
  </si>
  <si>
    <t>CAS NUMBER</t>
  </si>
  <si>
    <t>RIFMID</t>
  </si>
  <si>
    <t>NAME</t>
  </si>
  <si>
    <t>COMPONENT OF</t>
  </si>
  <si>
    <t>NOTES</t>
  </si>
  <si>
    <t>54464-57-2</t>
  </si>
  <si>
    <t>1-(1,2,3,4,5,6,7,8-Octahydro-2,3,8,8-tetramethyl-2-naphthalenyl)ethanone</t>
  </si>
  <si>
    <t>Additional CAS numbers:  54464-59-4, 68155-67-9, 68155-66-8, 54464-57-2                                  Please add all the uses for each of these materials in ONE record under CAS 54464-57-2</t>
  </si>
  <si>
    <t>799259-56-6</t>
  </si>
  <si>
    <t>1519-A2.12</t>
  </si>
  <si>
    <t>Cyperus articulates oil</t>
  </si>
  <si>
    <t>8024-01-9*</t>
  </si>
  <si>
    <t>6877-K2,12</t>
  </si>
  <si>
    <t>Styrax oil, Oriental</t>
  </si>
  <si>
    <t>950854-40-7</t>
  </si>
  <si>
    <t>1260-E2.13</t>
  </si>
  <si>
    <t>Tea leaf extract</t>
  </si>
  <si>
    <t>85251-64-5</t>
  </si>
  <si>
    <t>1521-H2.13</t>
  </si>
  <si>
    <t>Barley roasted extract</t>
  </si>
  <si>
    <t>8015-73-4</t>
  </si>
  <si>
    <t>260-E2.1</t>
  </si>
  <si>
    <t>Basil absolute, chemotype estragole</t>
  </si>
  <si>
    <t>68917-80-6</t>
  </si>
  <si>
    <t>1091-G2.23</t>
  </si>
  <si>
    <t>Bergamot oil (post treated)</t>
  </si>
  <si>
    <t>68650-46-4</t>
  </si>
  <si>
    <t>73-E2.1.1</t>
  </si>
  <si>
    <t>Bucchu, betulina, extract of absolute</t>
  </si>
  <si>
    <t>8008-51-3</t>
  </si>
  <si>
    <t>235-E2.24</t>
  </si>
  <si>
    <t>Camphor leaf oil, white, rectified</t>
  </si>
  <si>
    <t>97676-19-2</t>
  </si>
  <si>
    <t>1327-G2.8</t>
  </si>
  <si>
    <t>Cassis distillate</t>
  </si>
  <si>
    <t>1159574-01-2</t>
  </si>
  <si>
    <t>1211-D2.27</t>
  </si>
  <si>
    <t>Cedarwood, Chinese, CO2 extract</t>
  </si>
  <si>
    <t>8006-84-6</t>
  </si>
  <si>
    <t>653-H2.13</t>
  </si>
  <si>
    <t>Fennel extract</t>
  </si>
  <si>
    <t>102242-62-6</t>
  </si>
  <si>
    <t>1535-G2.27</t>
  </si>
  <si>
    <t>Forest pepper CO2 extract</t>
  </si>
  <si>
    <t>93165-18-5</t>
  </si>
  <si>
    <t>7331-K2.12</t>
  </si>
  <si>
    <t>Gurjun balsam oil (Dipterocarpus turbinatus)</t>
  </si>
  <si>
    <t>89958-21-4</t>
  </si>
  <si>
    <t>1498-H2.12</t>
  </si>
  <si>
    <t>Hemp seed oil</t>
  </si>
  <si>
    <t>2088647-14-5</t>
  </si>
  <si>
    <t>1522-M2.24</t>
  </si>
  <si>
    <t>Juniper oil, rectified</t>
  </si>
  <si>
    <t>8016-26-0</t>
  </si>
  <si>
    <t>220-K2.1</t>
  </si>
  <si>
    <t>Labdanum exudate, absolute</t>
  </si>
  <si>
    <t>220-K2.13</t>
  </si>
  <si>
    <t>Labdanum exudate, extract</t>
  </si>
  <si>
    <t>220-K2.26</t>
  </si>
  <si>
    <t>Labdanum exudate, resinoid</t>
  </si>
  <si>
    <t>8008-31-9</t>
  </si>
  <si>
    <t>250-G2.54</t>
  </si>
  <si>
    <t>Mandarin oil (extraction of distillation water)</t>
  </si>
  <si>
    <t>68991-39-9</t>
  </si>
  <si>
    <t>96-E2.12</t>
  </si>
  <si>
    <t>Mastic oil</t>
  </si>
  <si>
    <t>96-E2.1.1</t>
  </si>
  <si>
    <t>Mastic, extract of absolute</t>
  </si>
  <si>
    <t>8008-57-9</t>
  </si>
  <si>
    <t>192-G2.23</t>
  </si>
  <si>
    <t>Orange, sweet, oil (post treated)</t>
  </si>
  <si>
    <t>8002-78-6</t>
  </si>
  <si>
    <t>1134-G2.2</t>
  </si>
  <si>
    <t>Peach alcoholate</t>
  </si>
  <si>
    <t>91770-90-0</t>
  </si>
  <si>
    <t>1472-G2.1</t>
  </si>
  <si>
    <t>Pepper absolute</t>
  </si>
  <si>
    <t>8002-09-3</t>
  </si>
  <si>
    <t>938-C2.12</t>
  </si>
  <si>
    <t>Pine bark, oil</t>
  </si>
  <si>
    <t>92704-59-1</t>
  </si>
  <si>
    <t>1548-K2.25</t>
  </si>
  <si>
    <t>Protium, resin</t>
  </si>
  <si>
    <t>8001-22-7</t>
  </si>
  <si>
    <t>5371-H2.23</t>
  </si>
  <si>
    <t>Refined soybean oil extract (post treated)</t>
  </si>
  <si>
    <t>90106-38-0</t>
  </si>
  <si>
    <t>425-F2.1.2</t>
  </si>
  <si>
    <t>Rose absolute (low methyleugenol)</t>
  </si>
  <si>
    <t>8007-01-0</t>
  </si>
  <si>
    <t>1536-F2.1</t>
  </si>
  <si>
    <t>Rose absolute (Rosa alba L. x (R. damascena Mill. x R. gallica L.))</t>
  </si>
  <si>
    <t>425-F2.3</t>
  </si>
  <si>
    <t>Rose aromatic water</t>
  </si>
  <si>
    <t>21963-26-8</t>
  </si>
  <si>
    <t>2-Nonenoic acid gamma-lactone</t>
  </si>
  <si>
    <t>2565-82-4</t>
  </si>
  <si>
    <t>Geranyl methyl ether</t>
  </si>
  <si>
    <t>40267-72-9</t>
  </si>
  <si>
    <t>Geranyl ethyl ether</t>
  </si>
  <si>
    <t>350-03-8</t>
  </si>
  <si>
    <t>3-Acetylpyridine</t>
  </si>
  <si>
    <t>56973-85-4</t>
  </si>
  <si>
    <t>1-(5,5-Dimethyl-1-cyclohexen-1-yl)pent-4-en-1-one</t>
  </si>
  <si>
    <t>67634-08-6</t>
  </si>
  <si>
    <t>Tetrahydro-.alpha.-pentylfurfuryl acetate</t>
  </si>
  <si>
    <t>67859-96-5</t>
  </si>
  <si>
    <t>3,3,5-Trimethylcyclohexyl acetate</t>
  </si>
  <si>
    <t>68433-81-8</t>
  </si>
  <si>
    <t>2,3,4,4a,5,6-hexahydro-2,2-dimethyl-1,3-methanonaphthalen-7(1H)-one</t>
  </si>
  <si>
    <t>69929-16-4</t>
  </si>
  <si>
    <t>Citronellyl ethyl ether</t>
  </si>
  <si>
    <t>7399-50-0</t>
  </si>
  <si>
    <t>2-(1-Ethylpropyl)pyridine</t>
  </si>
  <si>
    <t>108-47-4</t>
  </si>
  <si>
    <t>2,4-Dimethylpyridine</t>
  </si>
  <si>
    <t>108-48-5</t>
  </si>
  <si>
    <t>2,6-Dimethylpyridine</t>
  </si>
  <si>
    <t>710-40-7</t>
  </si>
  <si>
    <t>pyridine, 5-hexyl-2-methyl-</t>
  </si>
  <si>
    <t>91-57-6</t>
  </si>
  <si>
    <t>2-Methylnaphthalene</t>
  </si>
  <si>
    <t>90-12-0</t>
  </si>
  <si>
    <t>1-Methylnaphthalene</t>
  </si>
  <si>
    <t>93-60-7</t>
  </si>
  <si>
    <t>Methyl nicotinate</t>
  </si>
  <si>
    <t>122760-85-4</t>
  </si>
  <si>
    <t>4-Methyl-8-methylenetricyclo[3.3.1.(3,7)]decan-2-yl acetate</t>
  </si>
  <si>
    <t>1078-95-1</t>
  </si>
  <si>
    <t>Pinocarvyl acetate</t>
  </si>
  <si>
    <t>15356-74-8</t>
  </si>
  <si>
    <t>Tealactone</t>
  </si>
  <si>
    <t>4437-20-1</t>
  </si>
  <si>
    <t>2,2'-(Dithiodimethylene)-difuran</t>
  </si>
  <si>
    <t>109-52-4</t>
  </si>
  <si>
    <t>Valeric acid</t>
  </si>
  <si>
    <t>64-18-6</t>
  </si>
  <si>
    <t>Formic acid</t>
  </si>
  <si>
    <t>64-19-7</t>
  </si>
  <si>
    <t>Acetic acid</t>
  </si>
  <si>
    <t>79-09-4</t>
  </si>
  <si>
    <t>Propionic acid</t>
  </si>
  <si>
    <t>107-92-6</t>
  </si>
  <si>
    <t>Butyric acid</t>
  </si>
  <si>
    <t>127-17-3</t>
  </si>
  <si>
    <t>Pyruvic acid</t>
  </si>
  <si>
    <t>13019-16-4</t>
  </si>
  <si>
    <t>2-Hexylidenehexanal</t>
  </si>
  <si>
    <t>3658-80-8</t>
  </si>
  <si>
    <t>Dimethyl trisulfide</t>
  </si>
  <si>
    <t>98-02-2</t>
  </si>
  <si>
    <t>Furfuryl mercaptan</t>
  </si>
  <si>
    <t>75-65-0</t>
  </si>
  <si>
    <t>2-Methyl-2-propanol</t>
  </si>
  <si>
    <t>75-85-4</t>
  </si>
  <si>
    <t>2-Methyl-2-butanol</t>
  </si>
  <si>
    <t>621-23-8</t>
  </si>
  <si>
    <t>Benzene, 1,​3,​5-​trimethoxy-</t>
  </si>
  <si>
    <t>592-88-1</t>
  </si>
  <si>
    <t>Allyl sulfide</t>
  </si>
  <si>
    <t>55066-56-3</t>
  </si>
  <si>
    <t>p-Tolyl 3-methylbutyrate</t>
  </si>
  <si>
    <t>103-93-5</t>
  </si>
  <si>
    <t>p-Tolyl isobutyrate</t>
  </si>
  <si>
    <t>536-78-7</t>
  </si>
  <si>
    <t>3-Ethylpyridine</t>
  </si>
  <si>
    <t>53398-80-4</t>
  </si>
  <si>
    <t>trans-2-Hexenyl propionate</t>
  </si>
  <si>
    <t>53398-83-7</t>
  </si>
  <si>
    <t>trans-2-Hexenyl butyrate</t>
  </si>
  <si>
    <t>2497-18-9</t>
  </si>
  <si>
    <t>trans-2-Hexenyl acetate</t>
  </si>
  <si>
    <t>4194-00-7</t>
  </si>
  <si>
    <t>Isoeugenol benzoate</t>
  </si>
  <si>
    <t>3848-24-6</t>
  </si>
  <si>
    <t>2,3-Hexanedione</t>
  </si>
  <si>
    <t>4437-51-8</t>
  </si>
  <si>
    <t>3,4-Hexanedione</t>
  </si>
  <si>
    <t>3777-69-3</t>
  </si>
  <si>
    <t>6204</t>
  </si>
  <si>
    <t>2-Pentylfuran</t>
  </si>
  <si>
    <t xml:space="preserve"> 8002-66-2 RIFMId: 442-F2.12, Chamomile flower oil, blue</t>
  </si>
  <si>
    <t>3208-16-0</t>
  </si>
  <si>
    <t>507</t>
  </si>
  <si>
    <t>2-Ethylfuran</t>
  </si>
  <si>
    <t>6309-51-9</t>
  </si>
  <si>
    <t>280</t>
  </si>
  <si>
    <t>Isoamyl Laurate</t>
  </si>
  <si>
    <t xml:space="preserve"> 8016-21-5 RIFMId: 537-G2.12, Wine lees oil, white</t>
  </si>
  <si>
    <t>105-79-3</t>
  </si>
  <si>
    <t>Isobutyl hexanoate</t>
  </si>
  <si>
    <t>2198-61-3</t>
  </si>
  <si>
    <t>Isomyl hexanote</t>
  </si>
  <si>
    <t>2035-99-6</t>
  </si>
  <si>
    <t>806</t>
  </si>
  <si>
    <t>Isoamyl octanoate</t>
  </si>
  <si>
    <t>616-25-1</t>
  </si>
  <si>
    <t>1-Penten-3-ol</t>
  </si>
  <si>
    <t>72927-84-5</t>
  </si>
  <si>
    <t>Methyl 2-[[(4-hydroxy-3-methoxyphenyl)methylene]amino]benzoate</t>
  </si>
  <si>
    <t>14313-91-8</t>
  </si>
  <si>
    <t>Propanamide, N-ethyl-N-phenyl-</t>
  </si>
  <si>
    <t>19464-94-9</t>
  </si>
  <si>
    <t xml:space="preserve"> 2-Oxiranecarboxylic acid, 2-ethyl-3-methyl-3-phenyl-, ethyl ester</t>
    <phoneticPr fontId="0"/>
  </si>
  <si>
    <t>1534-08-3</t>
    <phoneticPr fontId="0"/>
  </si>
  <si>
    <t xml:space="preserve"> Methyl thioacetate</t>
    <phoneticPr fontId="0"/>
  </si>
  <si>
    <t>16630-55-0</t>
    <phoneticPr fontId="0"/>
  </si>
  <si>
    <t>3-(Methylthio)propyl Acetate</t>
    <phoneticPr fontId="0"/>
  </si>
  <si>
    <t>61791-34-2</t>
  </si>
  <si>
    <t>Morpholinium compounds, N-ethyl-N-soya alkyl, Et sulfates</t>
  </si>
  <si>
    <t>1191-43-1</t>
  </si>
  <si>
    <t>1,6-Hexanedithiol</t>
  </si>
  <si>
    <t>72939-49-2</t>
  </si>
  <si>
    <t>Methyl 2-[(1,3-benzodioxol-5-ylmethylene)amino]benzoate</t>
  </si>
  <si>
    <t>861589-90-4</t>
  </si>
  <si>
    <t>Benzenepropanoic acid, a-acetyl-4-hydroxy-3-methoxy-, ethyl ester</t>
  </si>
  <si>
    <t>67845-28-7</t>
  </si>
  <si>
    <t>Pyrazine, 2-methyl-6-propoxy</t>
  </si>
  <si>
    <t>25680-57-3</t>
  </si>
  <si>
    <t>Pyrazine, 2-methoxy-3-propyl-</t>
  </si>
  <si>
    <t>50746-10-6</t>
  </si>
  <si>
    <t>3-Mercapto-3-methylbutyl formate</t>
  </si>
  <si>
    <t>1226911-69-8</t>
  </si>
  <si>
    <t>4-Pentenal, 4-methyl-5-(4-methylphenyl)-, (4E)-</t>
  </si>
  <si>
    <t>5468-05-3*</t>
  </si>
  <si>
    <t>1,3-Dioxolane, 4-methyl-2-(phenylmethyl)-</t>
  </si>
  <si>
    <t>94386-48-8</t>
  </si>
  <si>
    <t>Cinnamic aldehyde methyl anthranilate</t>
  </si>
  <si>
    <t>93804-64-9</t>
  </si>
  <si>
    <t>Hydroxycitronellal propyleneglycol acetal</t>
  </si>
  <si>
    <t>31416-78-1</t>
  </si>
  <si>
    <t>CYCLOHEXYL CROTONATE</t>
  </si>
  <si>
    <t>68608-36-6</t>
  </si>
  <si>
    <t>Terpenes and terpenoids, litsea cubeba-oil, hydrogenated</t>
  </si>
  <si>
    <t>6261-30-9</t>
  </si>
  <si>
    <t xml:space="preserve">Cyclopentanol, 2-cyclopentylidene- </t>
  </si>
  <si>
    <t>2413115-68-9</t>
  </si>
  <si>
    <t>2-Methyl-1-(2-(5-(p-tolyl)-1H-imidazol-2-yl)piperidin-1-yl)butan-1-one</t>
  </si>
  <si>
    <t>5502-75-0</t>
  </si>
  <si>
    <t>p-Menthan-7-ol</t>
  </si>
  <si>
    <t>5502-88-5</t>
  </si>
  <si>
    <t>4-Isopropyl-1-methylcyclohexene</t>
  </si>
  <si>
    <t>150-90-3</t>
  </si>
  <si>
    <t>DISODIUM SUCCINATE</t>
  </si>
  <si>
    <t>1612888-42-2</t>
  </si>
  <si>
    <t>2-(5-Isopropyl-2-methyl-tetrahydro-thiophen-2-yl)-ethanol</t>
  </si>
  <si>
    <t>51411-24-6</t>
  </si>
  <si>
    <t>(+/-)-Dihydrofarnesol</t>
  </si>
  <si>
    <t>637-78-5</t>
    <phoneticPr fontId="0"/>
  </si>
  <si>
    <t>Isopropyl Propionate</t>
    <phoneticPr fontId="0"/>
  </si>
  <si>
    <t>563-80-4</t>
  </si>
  <si>
    <t>3-Methyl-2-butanone</t>
    <phoneticPr fontId="0"/>
  </si>
  <si>
    <t>103-56-0</t>
  </si>
  <si>
    <t>Cinnamyl propionate</t>
  </si>
  <si>
    <t>103-61-7</t>
  </si>
  <si>
    <t>Cinnamyl butyrate</t>
  </si>
  <si>
    <t>104-65-4</t>
  </si>
  <si>
    <t>Cinnamyl formate</t>
  </si>
  <si>
    <t>103-54-8</t>
  </si>
  <si>
    <t>Cinnamyl acetate</t>
  </si>
  <si>
    <t>105-37-3</t>
  </si>
  <si>
    <t>Ethyl propionate</t>
  </si>
  <si>
    <t>105-54-4</t>
  </si>
  <si>
    <t>Ethyl butyrate</t>
  </si>
  <si>
    <t>106-36-5</t>
  </si>
  <si>
    <t>Propyl propionate</t>
  </si>
  <si>
    <t>109-94-4</t>
  </si>
  <si>
    <t>Ethyl formate</t>
  </si>
  <si>
    <t>554-12-1</t>
  </si>
  <si>
    <t>Methyl propionate</t>
  </si>
  <si>
    <t>141-78-6</t>
  </si>
  <si>
    <t>Ethyl acetate</t>
  </si>
  <si>
    <t>623-42-7</t>
  </si>
  <si>
    <t>Methyl butyrate</t>
  </si>
  <si>
    <t>109-60-4</t>
  </si>
  <si>
    <t>Propyl acetate</t>
  </si>
  <si>
    <t>592-84-7</t>
  </si>
  <si>
    <t>Butyl formate</t>
  </si>
  <si>
    <t>624-24-8</t>
  </si>
  <si>
    <t>Methyl valerate</t>
  </si>
  <si>
    <t>123-86-4</t>
  </si>
  <si>
    <t>Butyl acetate</t>
  </si>
  <si>
    <t>638-49-3</t>
  </si>
  <si>
    <t>Amyl formate</t>
  </si>
  <si>
    <t>2173-56-0</t>
  </si>
  <si>
    <t>Amyl valerate</t>
  </si>
  <si>
    <t>540-18-1</t>
  </si>
  <si>
    <t>Amyl butyrate</t>
  </si>
  <si>
    <t>624-18-1</t>
  </si>
  <si>
    <t>Pentyl propionate</t>
  </si>
  <si>
    <t>539-82-2</t>
  </si>
  <si>
    <t>Ethyl valerate</t>
  </si>
  <si>
    <t>105-66-8</t>
  </si>
  <si>
    <t>Propyl butyrate</t>
  </si>
  <si>
    <t>590-01-2</t>
  </si>
  <si>
    <t>Butyl propionate</t>
  </si>
  <si>
    <t>628-63-7</t>
  </si>
  <si>
    <t>Pentyl acetate</t>
  </si>
  <si>
    <t>109-21-7</t>
  </si>
  <si>
    <t>Butyl butyrate</t>
  </si>
  <si>
    <t>1072-83-9</t>
  </si>
  <si>
    <t>Methyl 2-pyrrolyl ketone</t>
  </si>
  <si>
    <t>108-64-5</t>
  </si>
  <si>
    <t>Ethyl isovalerate</t>
  </si>
  <si>
    <t>109-19-3</t>
  </si>
  <si>
    <t>Butyl isovalerate</t>
  </si>
  <si>
    <t>547-63-7</t>
  </si>
  <si>
    <t>Methyl isobutyrate</t>
  </si>
  <si>
    <t xml:space="preserve"> 8007-04-3 RIFMId: 5079-G2.12, Hop oil</t>
  </si>
  <si>
    <t>868-57-5</t>
  </si>
  <si>
    <t>Methyl 2-methylbutyrate</t>
  </si>
  <si>
    <t>556-24-1</t>
  </si>
  <si>
    <t>Methyl isovalerate</t>
  </si>
  <si>
    <t>97-62-1</t>
  </si>
  <si>
    <t>Ethyl isobutyrate</t>
  </si>
  <si>
    <t>7452-79-1</t>
  </si>
  <si>
    <t>Ethyl 2-methylbutyrate</t>
  </si>
  <si>
    <t xml:space="preserve"> 8007-20-3 RIFMId: 441-E2.12, Cedar leaf oil</t>
  </si>
  <si>
    <t>37064-20-3</t>
  </si>
  <si>
    <t>Propyl 2-methylbutyrate</t>
  </si>
  <si>
    <t>557-00-6</t>
  </si>
  <si>
    <t>Propyl isovalerate</t>
  </si>
  <si>
    <t>97-87-0</t>
  </si>
  <si>
    <t>Butyl isobutyrate</t>
  </si>
  <si>
    <t>15706-73-7</t>
  </si>
  <si>
    <t>n-Butyl 2-methylbutyrate</t>
  </si>
  <si>
    <t>2445-72-9</t>
  </si>
  <si>
    <t>Amyl isobutyrate</t>
  </si>
  <si>
    <t>25415-62-7</t>
  </si>
  <si>
    <t>Pentyl isovalerate</t>
  </si>
  <si>
    <t>68039-26-9</t>
  </si>
  <si>
    <t>Butanoic acid, 2-methyl-, pentyl ester</t>
  </si>
  <si>
    <t>104-61-0</t>
  </si>
  <si>
    <t>gamma-Nonalactone</t>
  </si>
  <si>
    <t>706-14-9</t>
  </si>
  <si>
    <t>gamma-Decalactone</t>
  </si>
  <si>
    <t>85085-34-3</t>
  </si>
  <si>
    <t>898-K2.16</t>
  </si>
  <si>
    <t>Balsam fir oleoresin</t>
  </si>
  <si>
    <t>67924-13-4</t>
  </si>
  <si>
    <t>Methyl 2-[[2-(phenylmethylene)octylidene]amino]benzoate</t>
  </si>
  <si>
    <t>68527-78-6</t>
  </si>
  <si>
    <t>alpha-Amylcinnamaldehyde-methyl anthranilate (Schiff base)</t>
  </si>
  <si>
    <t>68039-35-0</t>
  </si>
  <si>
    <t>1-(2,3,4,7,8,8a-Hexahydro-3,6,8,8-tetramethyl-1H-3a,7-methanoazulen-5-yl)ethan-1-one</t>
  </si>
  <si>
    <t>32388-55-9</t>
  </si>
  <si>
    <t>Acetyl cedrene</t>
  </si>
  <si>
    <t>1079-01-2</t>
  </si>
  <si>
    <t>Myrtenyl acetate</t>
  </si>
  <si>
    <t xml:space="preserve"> 1082996-27-7 RIFMId: 1475-K2.12, Myrrh oil ; 8008-52-4 RIFMId: 238-H2.12, Coriander seed oil; 8014-13-9 RIFMId: 331-H2.12, Cumin seed oil; 8015-90-5 RIFMId: 381-H2.1, Celery seed absolute; 8015-90-5 RIFMId: 381-H2.12, Celery seed oil</t>
  </si>
  <si>
    <t>1000399-21-2</t>
  </si>
  <si>
    <t>4,8,11-Dodecatrienal</t>
  </si>
  <si>
    <t>10413-18-0</t>
  </si>
  <si>
    <t>5-Hydroxy-4-methylhexanoic acid delta-lactone</t>
  </si>
  <si>
    <t>18436-37-8</t>
  </si>
  <si>
    <t>3-Hexyldihydrofuran-2(3H)-one</t>
  </si>
  <si>
    <t>23250-42-2</t>
  </si>
  <si>
    <t>Cyclohexanecarboxylic acid, 1,4-dimethyl-, methyl ester, trans-</t>
  </si>
  <si>
    <t>29350-67-2</t>
  </si>
  <si>
    <t>3149-28-8</t>
  </si>
  <si>
    <t>Methoxypyrazine</t>
  </si>
  <si>
    <t>34686-67-4</t>
  </si>
  <si>
    <t xml:space="preserve">Cyclopentanol, 2-(2-hexen-1-yl)- </t>
  </si>
  <si>
    <t>470-99-5</t>
  </si>
  <si>
    <t>Isophorol</t>
  </si>
  <si>
    <t>4884-24-6</t>
  </si>
  <si>
    <t>2-Cyclopentylcyclopentanone</t>
  </si>
  <si>
    <t>638-11-9</t>
  </si>
  <si>
    <t>Isopropyl butyrate</t>
  </si>
  <si>
    <t>645-13-6</t>
  </si>
  <si>
    <t>p-Isopropylacetophenone</t>
  </si>
  <si>
    <t>68084-52-6</t>
  </si>
  <si>
    <t>Cyclohexenecarboxaldehyde, dimethyl-</t>
  </si>
  <si>
    <t>68555-63-5</t>
  </si>
  <si>
    <t>2-Methyl-3-(1-oxopropoxy)-4H-pyran-4-one</t>
  </si>
  <si>
    <t>8000-26-8</t>
  </si>
  <si>
    <t>5607-D2.12</t>
  </si>
  <si>
    <t>Pine, Pinus pinaster, oil</t>
  </si>
  <si>
    <t>90-42-6</t>
  </si>
  <si>
    <t>2-Cyclohexylcyclohexanone</t>
  </si>
  <si>
    <t>94134-03-9</t>
  </si>
  <si>
    <t>cis-3-Octenyl propionate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</si>
</sst>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2" xfId="0" applyBorder="1"/>
    <xf numFmtId="0" fontId="2" fillId="0" borderId="3" xfId="0" applyFont="1" applyBorder="1"/>
    <xf numFmtId="14" fontId="0" fillId="0" borderId="1" xfId="0" applyNumberFormat="1" applyBorder="1" applyAlignment="1">
      <alignment horizontal="center"/>
    </xf>
    <xf numFmtId="0" fontId="2" fillId="0" borderId="4" xfId="0" applyFont="1" applyBorder="1"/>
    <xf numFmtId="0" fontId="0" fillId="3" borderId="0" xfId="0" applyFill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4" fillId="3" borderId="2" xfId="0" applyNumberFormat="1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0" fillId="3" borderId="6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0" fillId="3" borderId="7" xfId="0" applyNumberFormat="1" applyFill="1" applyBorder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3" borderId="1" xfId="1" applyFill="1" applyBorder="1" applyAlignment="1">
      <alignment horizontal="center" wrapText="1"/>
    </xf>
    <xf numFmtId="0" fontId="1" fillId="0" borderId="2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3" borderId="1" xfId="1" applyFill="1" applyBorder="1" applyAlignment="1">
      <alignment horizontal="center" vertical="top" wrapText="1"/>
    </xf>
    <xf numFmtId="2" fontId="0" fillId="3" borderId="1" xfId="0" applyNumberForma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49" fontId="0" fillId="3" borderId="2" xfId="0" applyNumberFormat="1" applyFill="1" applyBorder="1" applyAlignment="1">
      <alignment horizontal="left" vertical="top" wrapText="1"/>
    </xf>
    <xf numFmtId="0" fontId="0" fillId="0" borderId="8" xfId="0" applyBorder="1"/>
    <xf numFmtId="49" fontId="0" fillId="3" borderId="2" xfId="0" applyNumberFormat="1" applyFill="1" applyBorder="1" applyAlignment="1">
      <alignment vertical="top" wrapText="1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3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right" wrapText="1"/>
    </xf>
  </cellXfs>
  <cellStyles count="2">
    <cellStyle name="Normal" xfId="0" builtinId="0"/>
    <cellStyle name="標準 2" xfId="1" xr:uid="{279B7404-E132-4CB1-BF21-718F561C08F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5752-7DB8-42A4-A0C8-B085306656D6}">
  <dimension ref="A1:F155"/>
  <sheetViews>
    <sheetView topLeftCell="A7" workbookViewId="0">
      <selection sqref="A1:E1"/>
    </sheetView>
  </sheetViews>
  <sheetFormatPr defaultRowHeight="15"/>
  <cols>
    <col min="1" max="1" width="19.42578125" customWidth="1"/>
    <col min="2" max="2" width="19.28515625" customWidth="1"/>
    <col min="3" max="3" width="14.7109375" customWidth="1"/>
    <col min="4" max="4" width="33.85546875" customWidth="1"/>
    <col min="5" max="5" width="48" customWidth="1"/>
    <col min="6" max="6" width="35.42578125" customWidth="1"/>
  </cols>
  <sheetData>
    <row r="1" spans="1:6" ht="43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61" t="s">
        <v>5</v>
      </c>
    </row>
    <row r="2" spans="1:6" ht="75">
      <c r="A2" s="4">
        <v>1045927</v>
      </c>
      <c r="B2" s="4" t="s">
        <v>6</v>
      </c>
      <c r="C2" s="4">
        <v>1307</v>
      </c>
      <c r="D2" s="5" t="s">
        <v>7</v>
      </c>
      <c r="E2" s="6"/>
      <c r="F2" s="7" t="s">
        <v>8</v>
      </c>
    </row>
    <row r="3" spans="1:6">
      <c r="A3" s="4">
        <v>1044156</v>
      </c>
      <c r="B3" s="8" t="s">
        <v>9</v>
      </c>
      <c r="C3" s="9" t="s">
        <v>10</v>
      </c>
      <c r="D3" s="10" t="s">
        <v>11</v>
      </c>
      <c r="E3" s="11"/>
      <c r="F3" s="12"/>
    </row>
    <row r="4" spans="1:6">
      <c r="A4" s="4">
        <v>1048586</v>
      </c>
      <c r="B4" s="13" t="s">
        <v>12</v>
      </c>
      <c r="C4" s="9" t="s">
        <v>13</v>
      </c>
      <c r="D4" s="10" t="s">
        <v>14</v>
      </c>
      <c r="E4" s="11"/>
      <c r="F4" s="14"/>
    </row>
    <row r="5" spans="1:6">
      <c r="A5" s="4">
        <v>1049872</v>
      </c>
      <c r="B5" s="8" t="s">
        <v>15</v>
      </c>
      <c r="C5" s="9" t="s">
        <v>16</v>
      </c>
      <c r="D5" s="10" t="s">
        <v>17</v>
      </c>
      <c r="E5" s="11"/>
      <c r="F5" s="14"/>
    </row>
    <row r="6" spans="1:6">
      <c r="A6" s="15">
        <v>1050242</v>
      </c>
      <c r="B6" s="16" t="s">
        <v>18</v>
      </c>
      <c r="C6" s="9" t="s">
        <v>19</v>
      </c>
      <c r="D6" s="17" t="s">
        <v>20</v>
      </c>
      <c r="E6" s="11"/>
      <c r="F6" s="14"/>
    </row>
    <row r="7" spans="1:6">
      <c r="A7" s="18">
        <v>1050341</v>
      </c>
      <c r="B7" s="16" t="s">
        <v>21</v>
      </c>
      <c r="C7" s="9" t="s">
        <v>22</v>
      </c>
      <c r="D7" s="17" t="s">
        <v>23</v>
      </c>
      <c r="E7" s="11"/>
      <c r="F7" s="14"/>
    </row>
    <row r="8" spans="1:6">
      <c r="A8" s="18">
        <v>1050342</v>
      </c>
      <c r="B8" s="16" t="s">
        <v>24</v>
      </c>
      <c r="C8" s="9" t="s">
        <v>25</v>
      </c>
      <c r="D8" s="17" t="s">
        <v>26</v>
      </c>
      <c r="E8" s="11"/>
      <c r="F8" s="14"/>
    </row>
    <row r="9" spans="1:6">
      <c r="A9" s="18">
        <v>1050232</v>
      </c>
      <c r="B9" s="16" t="s">
        <v>27</v>
      </c>
      <c r="C9" s="9" t="s">
        <v>28</v>
      </c>
      <c r="D9" s="17" t="s">
        <v>29</v>
      </c>
      <c r="E9" s="11"/>
      <c r="F9" s="14"/>
    </row>
    <row r="10" spans="1:6">
      <c r="A10" s="18">
        <v>1050351</v>
      </c>
      <c r="B10" s="16" t="s">
        <v>30</v>
      </c>
      <c r="C10" s="9" t="s">
        <v>31</v>
      </c>
      <c r="D10" s="17" t="s">
        <v>32</v>
      </c>
      <c r="E10" s="11"/>
      <c r="F10" s="14"/>
    </row>
    <row r="11" spans="1:6">
      <c r="A11" s="18">
        <v>1050343</v>
      </c>
      <c r="B11" s="16" t="s">
        <v>33</v>
      </c>
      <c r="C11" s="9" t="s">
        <v>34</v>
      </c>
      <c r="D11" s="17" t="s">
        <v>35</v>
      </c>
      <c r="E11" s="11"/>
      <c r="F11" s="14"/>
    </row>
    <row r="12" spans="1:6">
      <c r="A12" s="18">
        <v>1050344</v>
      </c>
      <c r="B12" s="16" t="s">
        <v>36</v>
      </c>
      <c r="C12" s="9" t="s">
        <v>37</v>
      </c>
      <c r="D12" s="17" t="s">
        <v>38</v>
      </c>
      <c r="E12" s="11"/>
      <c r="F12" s="14"/>
    </row>
    <row r="13" spans="1:6">
      <c r="A13" s="18">
        <v>1050238</v>
      </c>
      <c r="B13" s="16" t="s">
        <v>39</v>
      </c>
      <c r="C13" s="9" t="s">
        <v>40</v>
      </c>
      <c r="D13" s="17" t="s">
        <v>41</v>
      </c>
      <c r="E13" s="11"/>
      <c r="F13" s="14"/>
    </row>
    <row r="14" spans="1:6">
      <c r="A14" s="18">
        <v>1050234</v>
      </c>
      <c r="B14" s="16" t="s">
        <v>42</v>
      </c>
      <c r="C14" s="9" t="s">
        <v>43</v>
      </c>
      <c r="D14" s="17" t="s">
        <v>44</v>
      </c>
      <c r="E14" s="11"/>
      <c r="F14" s="14"/>
    </row>
    <row r="15" spans="1:6" ht="30">
      <c r="A15" s="18">
        <v>1050230</v>
      </c>
      <c r="B15" s="16" t="s">
        <v>45</v>
      </c>
      <c r="C15" s="9" t="s">
        <v>46</v>
      </c>
      <c r="D15" s="20" t="s">
        <v>47</v>
      </c>
      <c r="E15" s="11"/>
      <c r="F15" s="14"/>
    </row>
    <row r="16" spans="1:6">
      <c r="A16" s="18">
        <v>1050229</v>
      </c>
      <c r="B16" s="16" t="s">
        <v>48</v>
      </c>
      <c r="C16" s="9" t="s">
        <v>49</v>
      </c>
      <c r="D16" s="17" t="s">
        <v>50</v>
      </c>
      <c r="E16" s="11"/>
      <c r="F16" s="14"/>
    </row>
    <row r="17" spans="1:6">
      <c r="A17" s="18">
        <v>1050243</v>
      </c>
      <c r="B17" s="16" t="s">
        <v>51</v>
      </c>
      <c r="C17" s="9" t="s">
        <v>52</v>
      </c>
      <c r="D17" s="17" t="s">
        <v>53</v>
      </c>
      <c r="E17" s="11"/>
      <c r="F17" s="14"/>
    </row>
    <row r="18" spans="1:6">
      <c r="A18" s="18">
        <v>1050348</v>
      </c>
      <c r="B18" s="16" t="s">
        <v>54</v>
      </c>
      <c r="C18" s="9" t="s">
        <v>55</v>
      </c>
      <c r="D18" s="17" t="s">
        <v>56</v>
      </c>
      <c r="E18" s="11"/>
      <c r="F18" s="14"/>
    </row>
    <row r="19" spans="1:6">
      <c r="A19" s="18">
        <v>1050349</v>
      </c>
      <c r="B19" s="16" t="s">
        <v>54</v>
      </c>
      <c r="C19" s="9" t="s">
        <v>57</v>
      </c>
      <c r="D19" s="17" t="s">
        <v>58</v>
      </c>
      <c r="E19" s="11"/>
      <c r="F19" s="14"/>
    </row>
    <row r="20" spans="1:6">
      <c r="A20" s="18">
        <v>1050350</v>
      </c>
      <c r="B20" s="16" t="s">
        <v>54</v>
      </c>
      <c r="C20" s="9" t="s">
        <v>59</v>
      </c>
      <c r="D20" s="17" t="s">
        <v>60</v>
      </c>
      <c r="E20" s="11"/>
      <c r="F20" s="14"/>
    </row>
    <row r="21" spans="1:6" ht="30">
      <c r="A21" s="18">
        <v>1050237</v>
      </c>
      <c r="B21" s="16" t="s">
        <v>61</v>
      </c>
      <c r="C21" s="9" t="s">
        <v>62</v>
      </c>
      <c r="D21" s="20" t="s">
        <v>63</v>
      </c>
      <c r="E21" s="11"/>
      <c r="F21" s="14"/>
    </row>
    <row r="22" spans="1:6">
      <c r="A22" s="18">
        <v>1050277</v>
      </c>
      <c r="B22" s="16" t="s">
        <v>64</v>
      </c>
      <c r="C22" s="9" t="s">
        <v>65</v>
      </c>
      <c r="D22" s="17" t="s">
        <v>66</v>
      </c>
      <c r="E22" s="11"/>
      <c r="F22" s="14"/>
    </row>
    <row r="23" spans="1:6">
      <c r="A23" s="18">
        <v>1050240</v>
      </c>
      <c r="B23" s="16" t="s">
        <v>64</v>
      </c>
      <c r="C23" s="9" t="s">
        <v>67</v>
      </c>
      <c r="D23" s="17" t="s">
        <v>68</v>
      </c>
      <c r="E23" s="11"/>
      <c r="F23" s="14"/>
    </row>
    <row r="24" spans="1:6">
      <c r="A24" s="18">
        <v>1050340</v>
      </c>
      <c r="B24" s="16" t="s">
        <v>69</v>
      </c>
      <c r="C24" s="9" t="s">
        <v>70</v>
      </c>
      <c r="D24" s="17" t="s">
        <v>71</v>
      </c>
      <c r="E24" s="11"/>
      <c r="F24" s="14"/>
    </row>
    <row r="25" spans="1:6">
      <c r="A25" s="18">
        <v>1050235</v>
      </c>
      <c r="B25" s="16" t="s">
        <v>72</v>
      </c>
      <c r="C25" s="9" t="s">
        <v>73</v>
      </c>
      <c r="D25" s="17" t="s">
        <v>74</v>
      </c>
      <c r="E25" s="11"/>
      <c r="F25" s="14"/>
    </row>
    <row r="26" spans="1:6">
      <c r="A26" s="18">
        <v>1050236</v>
      </c>
      <c r="B26" s="16" t="s">
        <v>75</v>
      </c>
      <c r="C26" s="9" t="s">
        <v>76</v>
      </c>
      <c r="D26" s="17" t="s">
        <v>77</v>
      </c>
      <c r="E26" s="11"/>
      <c r="F26" s="14"/>
    </row>
    <row r="27" spans="1:6">
      <c r="A27" s="18">
        <v>1050337</v>
      </c>
      <c r="B27" s="16" t="s">
        <v>78</v>
      </c>
      <c r="C27" s="9" t="s">
        <v>79</v>
      </c>
      <c r="D27" s="17" t="s">
        <v>80</v>
      </c>
      <c r="E27" s="11"/>
      <c r="F27" s="14"/>
    </row>
    <row r="28" spans="1:6">
      <c r="A28" s="18">
        <v>1050330</v>
      </c>
      <c r="B28" s="16" t="s">
        <v>81</v>
      </c>
      <c r="C28" s="9" t="s">
        <v>82</v>
      </c>
      <c r="D28" s="17" t="s">
        <v>83</v>
      </c>
      <c r="E28" s="11"/>
      <c r="F28" s="14"/>
    </row>
    <row r="29" spans="1:6" ht="30">
      <c r="A29" s="18">
        <v>1050252</v>
      </c>
      <c r="B29" s="16" t="s">
        <v>84</v>
      </c>
      <c r="C29" s="9" t="s">
        <v>85</v>
      </c>
      <c r="D29" s="20" t="s">
        <v>86</v>
      </c>
      <c r="E29" s="11"/>
      <c r="F29" s="14"/>
    </row>
    <row r="30" spans="1:6">
      <c r="A30" s="18">
        <v>1050233</v>
      </c>
      <c r="B30" s="16" t="s">
        <v>87</v>
      </c>
      <c r="C30" s="9" t="s">
        <v>88</v>
      </c>
      <c r="D30" s="17" t="s">
        <v>89</v>
      </c>
      <c r="E30" s="11"/>
      <c r="F30" s="14"/>
    </row>
    <row r="31" spans="1:6" ht="30">
      <c r="A31" s="4">
        <v>1050244</v>
      </c>
      <c r="B31" s="19" t="s">
        <v>90</v>
      </c>
      <c r="C31" s="8" t="s">
        <v>91</v>
      </c>
      <c r="D31" s="20" t="s">
        <v>92</v>
      </c>
      <c r="E31" s="11"/>
      <c r="F31" s="14"/>
    </row>
    <row r="32" spans="1:6">
      <c r="A32" s="18">
        <v>1050231</v>
      </c>
      <c r="B32" s="16" t="s">
        <v>87</v>
      </c>
      <c r="C32" s="9" t="s">
        <v>93</v>
      </c>
      <c r="D32" s="17" t="s">
        <v>94</v>
      </c>
      <c r="E32" s="11"/>
      <c r="F32" s="14"/>
    </row>
    <row r="33" spans="1:6">
      <c r="A33" s="4">
        <v>1043668</v>
      </c>
      <c r="B33" s="4" t="s">
        <v>95</v>
      </c>
      <c r="C33" s="9">
        <v>1252</v>
      </c>
      <c r="D33" s="21" t="s">
        <v>96</v>
      </c>
      <c r="E33" s="21"/>
      <c r="F33" s="14"/>
    </row>
    <row r="34" spans="1:6">
      <c r="A34" s="4">
        <v>1046467</v>
      </c>
      <c r="B34" s="4" t="s">
        <v>97</v>
      </c>
      <c r="C34" s="9">
        <v>5283</v>
      </c>
      <c r="D34" s="21" t="s">
        <v>98</v>
      </c>
      <c r="E34" s="10"/>
      <c r="F34" s="14"/>
    </row>
    <row r="35" spans="1:6">
      <c r="A35" s="4">
        <v>1045963</v>
      </c>
      <c r="B35" s="4" t="s">
        <v>99</v>
      </c>
      <c r="C35" s="9">
        <v>971</v>
      </c>
      <c r="D35" s="21" t="s">
        <v>100</v>
      </c>
      <c r="E35" s="10"/>
      <c r="F35" s="14"/>
    </row>
    <row r="36" spans="1:6">
      <c r="A36" s="4">
        <v>1046718</v>
      </c>
      <c r="B36" s="4" t="s">
        <v>101</v>
      </c>
      <c r="C36" s="9">
        <v>6753</v>
      </c>
      <c r="D36" s="21" t="s">
        <v>102</v>
      </c>
      <c r="E36" s="10"/>
      <c r="F36" s="14"/>
    </row>
    <row r="37" spans="1:6" ht="30">
      <c r="A37" s="4">
        <v>1046035</v>
      </c>
      <c r="B37" s="4" t="s">
        <v>103</v>
      </c>
      <c r="C37" s="8">
        <v>5745</v>
      </c>
      <c r="D37" s="21" t="s">
        <v>104</v>
      </c>
      <c r="E37" s="22"/>
      <c r="F37" s="23"/>
    </row>
    <row r="38" spans="1:6" ht="30">
      <c r="A38" s="4">
        <v>1046938</v>
      </c>
      <c r="B38" s="4" t="s">
        <v>105</v>
      </c>
      <c r="C38" s="9">
        <v>5822</v>
      </c>
      <c r="D38" s="21" t="s">
        <v>106</v>
      </c>
      <c r="E38" s="10"/>
      <c r="F38" s="14"/>
    </row>
    <row r="39" spans="1:6">
      <c r="A39" s="4">
        <v>1042848</v>
      </c>
      <c r="B39" s="4" t="s">
        <v>107</v>
      </c>
      <c r="C39" s="9">
        <v>7362</v>
      </c>
      <c r="D39" s="21" t="s">
        <v>108</v>
      </c>
      <c r="E39" s="10"/>
      <c r="F39" s="14"/>
    </row>
    <row r="40" spans="1:6" ht="30">
      <c r="A40" s="4">
        <v>1043477</v>
      </c>
      <c r="B40" s="4" t="s">
        <v>109</v>
      </c>
      <c r="C40" s="8">
        <v>6422</v>
      </c>
      <c r="D40" s="21" t="s">
        <v>110</v>
      </c>
      <c r="E40" s="10"/>
      <c r="F40" s="14"/>
    </row>
    <row r="41" spans="1:6">
      <c r="A41" s="4">
        <v>1044657</v>
      </c>
      <c r="B41" s="4" t="s">
        <v>111</v>
      </c>
      <c r="C41" s="9">
        <v>954</v>
      </c>
      <c r="D41" s="21" t="s">
        <v>112</v>
      </c>
      <c r="E41" s="10"/>
      <c r="F41" s="14"/>
    </row>
    <row r="42" spans="1:6">
      <c r="A42" s="4">
        <v>1044221</v>
      </c>
      <c r="B42" s="4" t="s">
        <v>113</v>
      </c>
      <c r="C42" s="9">
        <v>5360</v>
      </c>
      <c r="D42" s="21" t="s">
        <v>114</v>
      </c>
      <c r="E42" s="10"/>
      <c r="F42" s="14"/>
    </row>
    <row r="43" spans="1:6" ht="15.75">
      <c r="A43" s="4">
        <v>1045389</v>
      </c>
      <c r="B43" s="24" t="s">
        <v>115</v>
      </c>
      <c r="C43" s="25">
        <v>5142</v>
      </c>
      <c r="D43" s="26" t="s">
        <v>116</v>
      </c>
      <c r="E43" s="27"/>
      <c r="F43" s="14"/>
    </row>
    <row r="44" spans="1:6" ht="15.75">
      <c r="A44" s="4">
        <v>1045390</v>
      </c>
      <c r="B44" s="4" t="s">
        <v>117</v>
      </c>
      <c r="C44" s="18">
        <v>6688</v>
      </c>
      <c r="D44" s="26" t="s">
        <v>118</v>
      </c>
      <c r="E44" s="27"/>
      <c r="F44" s="14"/>
    </row>
    <row r="45" spans="1:6" ht="15.75">
      <c r="A45" s="28">
        <v>1045285</v>
      </c>
      <c r="B45" s="4" t="s">
        <v>119</v>
      </c>
      <c r="C45" s="18">
        <v>9408</v>
      </c>
      <c r="D45" s="26" t="s">
        <v>120</v>
      </c>
      <c r="E45" s="27"/>
      <c r="F45" s="14"/>
    </row>
    <row r="46" spans="1:6">
      <c r="A46" s="4">
        <v>1043651</v>
      </c>
      <c r="B46" s="4" t="s">
        <v>121</v>
      </c>
      <c r="C46" s="9">
        <v>6087</v>
      </c>
      <c r="D46" s="21" t="s">
        <v>122</v>
      </c>
      <c r="E46" s="10"/>
      <c r="F46" s="14"/>
    </row>
    <row r="47" spans="1:6">
      <c r="A47" s="4">
        <v>1044753</v>
      </c>
      <c r="B47" s="4" t="s">
        <v>123</v>
      </c>
      <c r="C47" s="9">
        <v>6892</v>
      </c>
      <c r="D47" s="21" t="s">
        <v>124</v>
      </c>
      <c r="E47" s="10"/>
      <c r="F47" s="14"/>
    </row>
    <row r="48" spans="1:6">
      <c r="A48" s="4">
        <v>1044434</v>
      </c>
      <c r="B48" s="4" t="s">
        <v>125</v>
      </c>
      <c r="C48" s="9">
        <v>6901</v>
      </c>
      <c r="D48" s="21" t="s">
        <v>126</v>
      </c>
      <c r="E48" s="10"/>
      <c r="F48" s="14"/>
    </row>
    <row r="49" spans="1:6" ht="45">
      <c r="A49" s="4">
        <v>1043040</v>
      </c>
      <c r="B49" s="4" t="s">
        <v>127</v>
      </c>
      <c r="C49" s="8">
        <v>6074</v>
      </c>
      <c r="D49" s="21" t="s">
        <v>128</v>
      </c>
      <c r="E49" s="10"/>
      <c r="F49" s="14"/>
    </row>
    <row r="50" spans="1:6">
      <c r="A50" s="4">
        <v>1047653</v>
      </c>
      <c r="B50" s="4" t="s">
        <v>129</v>
      </c>
      <c r="C50" s="9">
        <v>1205</v>
      </c>
      <c r="D50" s="21" t="s">
        <v>130</v>
      </c>
      <c r="E50" s="10"/>
      <c r="F50" s="14"/>
    </row>
    <row r="51" spans="1:6">
      <c r="A51" s="4">
        <v>1047711</v>
      </c>
      <c r="B51" s="4" t="s">
        <v>131</v>
      </c>
      <c r="C51" s="9">
        <v>7165</v>
      </c>
      <c r="D51" s="21" t="s">
        <v>132</v>
      </c>
      <c r="E51" s="10"/>
      <c r="F51" s="14"/>
    </row>
    <row r="52" spans="1:6">
      <c r="A52" s="4">
        <v>1045968</v>
      </c>
      <c r="B52" s="4" t="s">
        <v>133</v>
      </c>
      <c r="C52" s="9">
        <v>6768</v>
      </c>
      <c r="D52" s="21" t="s">
        <v>134</v>
      </c>
      <c r="E52" s="10"/>
      <c r="F52" s="14"/>
    </row>
    <row r="53" spans="1:6">
      <c r="A53" s="4">
        <v>1047660</v>
      </c>
      <c r="B53" s="4" t="s">
        <v>135</v>
      </c>
      <c r="C53" s="9">
        <v>6113</v>
      </c>
      <c r="D53" s="21" t="s">
        <v>136</v>
      </c>
      <c r="E53" s="10"/>
      <c r="F53" s="14"/>
    </row>
    <row r="54" spans="1:6">
      <c r="A54" s="4">
        <v>1042761</v>
      </c>
      <c r="B54" s="4" t="s">
        <v>137</v>
      </c>
      <c r="C54" s="9">
        <v>6820</v>
      </c>
      <c r="D54" s="21" t="s">
        <v>138</v>
      </c>
      <c r="E54" s="10"/>
      <c r="F54" s="14"/>
    </row>
    <row r="55" spans="1:6">
      <c r="A55" s="4">
        <v>1043843</v>
      </c>
      <c r="B55" s="4" t="s">
        <v>139</v>
      </c>
      <c r="C55" s="9">
        <v>6242</v>
      </c>
      <c r="D55" s="21" t="s">
        <v>140</v>
      </c>
      <c r="E55" s="10"/>
      <c r="F55" s="14"/>
    </row>
    <row r="56" spans="1:6">
      <c r="A56" s="4">
        <v>1044050</v>
      </c>
      <c r="B56" s="4" t="s">
        <v>141</v>
      </c>
      <c r="C56" s="9">
        <v>6861</v>
      </c>
      <c r="D56" s="21" t="s">
        <v>142</v>
      </c>
      <c r="E56" s="10"/>
      <c r="F56" s="14"/>
    </row>
    <row r="57" spans="1:6">
      <c r="A57" s="4">
        <v>1045371</v>
      </c>
      <c r="B57" s="4" t="s">
        <v>143</v>
      </c>
      <c r="C57" s="9">
        <v>940</v>
      </c>
      <c r="D57" s="21" t="s">
        <v>144</v>
      </c>
      <c r="E57" s="10"/>
      <c r="F57" s="14"/>
    </row>
    <row r="58" spans="1:6">
      <c r="A58" s="4">
        <v>1044498</v>
      </c>
      <c r="B58" s="4" t="s">
        <v>145</v>
      </c>
      <c r="C58" s="9">
        <v>6131</v>
      </c>
      <c r="D58" s="21" t="s">
        <v>146</v>
      </c>
      <c r="E58" s="10"/>
      <c r="F58" s="14"/>
    </row>
    <row r="59" spans="1:6">
      <c r="A59" s="4">
        <v>1043312</v>
      </c>
      <c r="B59" s="4" t="s">
        <v>147</v>
      </c>
      <c r="C59" s="9">
        <v>1563</v>
      </c>
      <c r="D59" s="29" t="s">
        <v>148</v>
      </c>
      <c r="E59" s="30"/>
      <c r="F59" s="14"/>
    </row>
    <row r="60" spans="1:6">
      <c r="A60" s="4">
        <v>1046209</v>
      </c>
      <c r="B60" s="4" t="s">
        <v>149</v>
      </c>
      <c r="C60" s="9">
        <v>6756</v>
      </c>
      <c r="D60" s="31" t="s">
        <v>150</v>
      </c>
      <c r="E60" s="32"/>
      <c r="F60" s="14"/>
    </row>
    <row r="61" spans="1:6">
      <c r="A61" s="4">
        <v>1043732</v>
      </c>
      <c r="B61" s="4" t="s">
        <v>151</v>
      </c>
      <c r="C61" s="9">
        <v>6099</v>
      </c>
      <c r="D61" s="21" t="s">
        <v>152</v>
      </c>
      <c r="E61" s="10"/>
      <c r="F61" s="14"/>
    </row>
    <row r="62" spans="1:6">
      <c r="A62" s="4">
        <v>1044701</v>
      </c>
      <c r="B62" s="4" t="s">
        <v>153</v>
      </c>
      <c r="C62" s="9">
        <v>6078</v>
      </c>
      <c r="D62" s="21" t="s">
        <v>154</v>
      </c>
      <c r="E62" s="10"/>
      <c r="F62" s="14"/>
    </row>
    <row r="63" spans="1:6">
      <c r="A63" s="4">
        <v>1042407</v>
      </c>
      <c r="B63" s="4" t="s">
        <v>155</v>
      </c>
      <c r="C63" s="9">
        <v>85</v>
      </c>
      <c r="D63" s="21" t="s">
        <v>156</v>
      </c>
      <c r="E63" s="10"/>
      <c r="F63" s="14"/>
    </row>
    <row r="64" spans="1:6">
      <c r="A64" s="4">
        <v>1048139</v>
      </c>
      <c r="B64" s="4" t="s">
        <v>157</v>
      </c>
      <c r="C64" s="9">
        <v>1099</v>
      </c>
      <c r="D64" s="21" t="s">
        <v>158</v>
      </c>
      <c r="E64" s="10"/>
      <c r="F64" s="14"/>
    </row>
    <row r="65" spans="1:6">
      <c r="A65" s="4">
        <v>1046062</v>
      </c>
      <c r="B65" s="4" t="s">
        <v>159</v>
      </c>
      <c r="C65" s="9">
        <v>1045</v>
      </c>
      <c r="D65" s="21" t="s">
        <v>160</v>
      </c>
      <c r="E65" s="10"/>
      <c r="F65" s="14"/>
    </row>
    <row r="66" spans="1:6">
      <c r="A66" s="4">
        <v>1046277</v>
      </c>
      <c r="B66" s="4" t="s">
        <v>161</v>
      </c>
      <c r="C66" s="9">
        <v>6238</v>
      </c>
      <c r="D66" s="21" t="s">
        <v>162</v>
      </c>
      <c r="E66" s="10"/>
      <c r="F66" s="14"/>
    </row>
    <row r="67" spans="1:6">
      <c r="A67" s="4">
        <v>1046478</v>
      </c>
      <c r="B67" s="4" t="s">
        <v>163</v>
      </c>
      <c r="C67" s="9">
        <v>499</v>
      </c>
      <c r="D67" s="21" t="s">
        <v>164</v>
      </c>
      <c r="E67" s="10"/>
      <c r="F67" s="14"/>
    </row>
    <row r="68" spans="1:6">
      <c r="A68" s="4">
        <v>1042425</v>
      </c>
      <c r="B68" s="4" t="s">
        <v>165</v>
      </c>
      <c r="C68" s="9">
        <v>6145</v>
      </c>
      <c r="D68" s="21" t="s">
        <v>166</v>
      </c>
      <c r="E68" s="10"/>
      <c r="F68" s="14"/>
    </row>
    <row r="69" spans="1:6">
      <c r="A69" s="4">
        <v>1043767</v>
      </c>
      <c r="B69" s="4" t="s">
        <v>167</v>
      </c>
      <c r="C69" s="9">
        <v>844</v>
      </c>
      <c r="D69" s="21" t="s">
        <v>168</v>
      </c>
      <c r="E69" s="10"/>
      <c r="F69" s="14"/>
    </row>
    <row r="70" spans="1:6">
      <c r="A70" s="4">
        <v>1045471</v>
      </c>
      <c r="B70" s="4" t="s">
        <v>169</v>
      </c>
      <c r="C70" s="9">
        <v>12</v>
      </c>
      <c r="D70" s="21" t="s">
        <v>170</v>
      </c>
      <c r="E70" s="10"/>
      <c r="F70" s="14"/>
    </row>
    <row r="71" spans="1:6">
      <c r="A71" s="4">
        <v>1045891</v>
      </c>
      <c r="B71" s="4" t="s">
        <v>171</v>
      </c>
      <c r="C71" s="9">
        <v>629</v>
      </c>
      <c r="D71" s="21" t="s">
        <v>172</v>
      </c>
      <c r="E71" s="10"/>
      <c r="F71" s="14"/>
    </row>
    <row r="72" spans="1:6">
      <c r="A72" s="4">
        <v>1047447</v>
      </c>
      <c r="B72" s="4" t="s">
        <v>173</v>
      </c>
      <c r="C72" s="9">
        <v>5309</v>
      </c>
      <c r="D72" s="21" t="s">
        <v>174</v>
      </c>
      <c r="E72" s="10"/>
      <c r="F72" s="14"/>
    </row>
    <row r="73" spans="1:6">
      <c r="A73" s="4">
        <v>1045200</v>
      </c>
      <c r="B73" s="4" t="s">
        <v>175</v>
      </c>
      <c r="C73" s="9">
        <v>870</v>
      </c>
      <c r="D73" s="21" t="s">
        <v>176</v>
      </c>
      <c r="E73" s="10"/>
      <c r="F73" s="14"/>
    </row>
    <row r="74" spans="1:6">
      <c r="A74" s="4">
        <v>1045970</v>
      </c>
      <c r="B74" s="4" t="s">
        <v>177</v>
      </c>
      <c r="C74" s="9">
        <v>6769</v>
      </c>
      <c r="D74" s="21" t="s">
        <v>178</v>
      </c>
      <c r="E74" s="10"/>
      <c r="F74" s="14"/>
    </row>
    <row r="75" spans="1:6" ht="30">
      <c r="A75" s="4">
        <v>1042536</v>
      </c>
      <c r="B75" s="4" t="s">
        <v>179</v>
      </c>
      <c r="C75" s="33" t="s">
        <v>180</v>
      </c>
      <c r="D75" s="34" t="s">
        <v>181</v>
      </c>
      <c r="E75" s="34" t="s">
        <v>182</v>
      </c>
      <c r="F75" s="14"/>
    </row>
    <row r="76" spans="1:6">
      <c r="A76" s="4">
        <v>1045125</v>
      </c>
      <c r="B76" s="4" t="s">
        <v>183</v>
      </c>
      <c r="C76" s="35" t="s">
        <v>184</v>
      </c>
      <c r="D76" s="34" t="s">
        <v>185</v>
      </c>
      <c r="E76" s="34"/>
      <c r="F76" s="14"/>
    </row>
    <row r="77" spans="1:6">
      <c r="A77" s="36">
        <v>1047268</v>
      </c>
      <c r="B77" s="37" t="s">
        <v>186</v>
      </c>
      <c r="C77" s="35" t="s">
        <v>187</v>
      </c>
      <c r="D77" s="34" t="s">
        <v>188</v>
      </c>
      <c r="E77" s="34" t="s">
        <v>189</v>
      </c>
      <c r="F77" s="14"/>
    </row>
    <row r="78" spans="1:6">
      <c r="A78" s="4">
        <v>1047630</v>
      </c>
      <c r="B78" s="4" t="s">
        <v>190</v>
      </c>
      <c r="C78" s="9">
        <v>634</v>
      </c>
      <c r="D78" s="21" t="s">
        <v>191</v>
      </c>
      <c r="E78" s="10"/>
      <c r="F78" s="14"/>
    </row>
    <row r="79" spans="1:6">
      <c r="A79" s="36">
        <v>1047894</v>
      </c>
      <c r="B79" s="38" t="s">
        <v>192</v>
      </c>
      <c r="C79" s="9">
        <v>805</v>
      </c>
      <c r="D79" s="39" t="s">
        <v>193</v>
      </c>
      <c r="E79" s="40"/>
      <c r="F79" s="14"/>
    </row>
    <row r="80" spans="1:6">
      <c r="A80" s="36">
        <v>1046505</v>
      </c>
      <c r="B80" s="37" t="s">
        <v>194</v>
      </c>
      <c r="C80" s="35" t="s">
        <v>195</v>
      </c>
      <c r="D80" s="34" t="s">
        <v>196</v>
      </c>
      <c r="E80" s="34" t="s">
        <v>189</v>
      </c>
      <c r="F80" s="14"/>
    </row>
    <row r="81" spans="1:6">
      <c r="A81" s="4">
        <v>1047523</v>
      </c>
      <c r="B81" s="4" t="s">
        <v>197</v>
      </c>
      <c r="C81" s="18">
        <v>6161</v>
      </c>
      <c r="D81" s="41" t="s">
        <v>198</v>
      </c>
      <c r="E81" s="42"/>
      <c r="F81" s="14"/>
    </row>
    <row r="82" spans="1:6" ht="45">
      <c r="A82" s="4">
        <v>1044145</v>
      </c>
      <c r="B82" s="4" t="s">
        <v>199</v>
      </c>
      <c r="C82" s="8">
        <v>7080</v>
      </c>
      <c r="D82" s="43" t="s">
        <v>200</v>
      </c>
      <c r="E82" s="44"/>
      <c r="F82" s="14"/>
    </row>
    <row r="83" spans="1:6">
      <c r="A83" s="4">
        <v>1050320</v>
      </c>
      <c r="B83" s="4" t="s">
        <v>201</v>
      </c>
      <c r="C83" s="9">
        <v>1537</v>
      </c>
      <c r="D83" s="43" t="s">
        <v>202</v>
      </c>
      <c r="E83" s="44"/>
      <c r="F83" s="14"/>
    </row>
    <row r="84" spans="1:6" ht="30">
      <c r="A84" s="45">
        <v>1042995</v>
      </c>
      <c r="B84" s="45" t="s">
        <v>203</v>
      </c>
      <c r="C84" s="8">
        <v>1574</v>
      </c>
      <c r="D84" s="46" t="s">
        <v>204</v>
      </c>
      <c r="E84" s="47"/>
      <c r="F84" s="14"/>
    </row>
    <row r="85" spans="1:6">
      <c r="A85" s="4">
        <v>1047707</v>
      </c>
      <c r="B85" s="48" t="s">
        <v>205</v>
      </c>
      <c r="C85" s="9">
        <v>1554</v>
      </c>
      <c r="D85" s="46" t="s">
        <v>206</v>
      </c>
      <c r="E85" s="47"/>
      <c r="F85" s="14"/>
    </row>
    <row r="86" spans="1:6">
      <c r="A86" s="4">
        <v>1044951</v>
      </c>
      <c r="B86" s="48" t="s">
        <v>207</v>
      </c>
      <c r="C86" s="9">
        <v>1553</v>
      </c>
      <c r="D86" s="46" t="s">
        <v>208</v>
      </c>
      <c r="E86" s="47"/>
      <c r="F86" s="14"/>
    </row>
    <row r="87" spans="1:6" ht="30">
      <c r="A87" s="4">
        <v>1050322</v>
      </c>
      <c r="B87" s="4" t="s">
        <v>209</v>
      </c>
      <c r="C87" s="8">
        <v>1539</v>
      </c>
      <c r="D87" s="43" t="s">
        <v>210</v>
      </c>
      <c r="E87" s="44"/>
      <c r="F87" s="14"/>
    </row>
    <row r="88" spans="1:6">
      <c r="A88" s="4">
        <v>1045509</v>
      </c>
      <c r="B88" s="4" t="s">
        <v>211</v>
      </c>
      <c r="C88" s="9">
        <v>1540</v>
      </c>
      <c r="D88" s="43" t="s">
        <v>212</v>
      </c>
      <c r="E88" s="44"/>
      <c r="F88" s="14"/>
    </row>
    <row r="89" spans="1:6" ht="30">
      <c r="A89" s="4">
        <v>1050323</v>
      </c>
      <c r="B89" s="4" t="s">
        <v>213</v>
      </c>
      <c r="C89" s="8">
        <v>1541</v>
      </c>
      <c r="D89" s="43" t="s">
        <v>214</v>
      </c>
      <c r="E89" s="44"/>
      <c r="F89" s="14"/>
    </row>
    <row r="90" spans="1:6" ht="30">
      <c r="A90" s="4">
        <v>1050325</v>
      </c>
      <c r="B90" s="4" t="s">
        <v>215</v>
      </c>
      <c r="C90" s="8">
        <v>1543</v>
      </c>
      <c r="D90" s="43" t="s">
        <v>216</v>
      </c>
      <c r="E90" s="44"/>
      <c r="F90" s="14"/>
    </row>
    <row r="91" spans="1:6">
      <c r="A91" s="4">
        <v>1042350</v>
      </c>
      <c r="B91" s="4" t="s">
        <v>217</v>
      </c>
      <c r="C91" s="9">
        <v>6586</v>
      </c>
      <c r="D91" s="29" t="s">
        <v>218</v>
      </c>
      <c r="E91" s="30"/>
      <c r="F91" s="14"/>
    </row>
    <row r="92" spans="1:6">
      <c r="A92" s="4">
        <v>1050326</v>
      </c>
      <c r="B92" s="4" t="s">
        <v>219</v>
      </c>
      <c r="C92" s="9">
        <v>1544</v>
      </c>
      <c r="D92" s="43" t="s">
        <v>220</v>
      </c>
      <c r="E92" s="44"/>
      <c r="F92" s="14"/>
    </row>
    <row r="93" spans="1:6">
      <c r="A93" s="4">
        <v>1046236</v>
      </c>
      <c r="B93" s="4" t="s">
        <v>221</v>
      </c>
      <c r="C93" s="9">
        <v>1545</v>
      </c>
      <c r="D93" s="43" t="s">
        <v>222</v>
      </c>
      <c r="E93" s="44"/>
      <c r="F93" s="14"/>
    </row>
    <row r="94" spans="1:6" ht="30">
      <c r="A94" s="4">
        <v>1042112</v>
      </c>
      <c r="B94" s="4" t="s">
        <v>223</v>
      </c>
      <c r="C94" s="9">
        <v>13109</v>
      </c>
      <c r="D94" s="43" t="s">
        <v>224</v>
      </c>
      <c r="E94" s="30"/>
      <c r="F94" s="14"/>
    </row>
    <row r="95" spans="1:6" ht="30">
      <c r="A95" s="4">
        <v>1043321</v>
      </c>
      <c r="B95" s="49" t="s">
        <v>225</v>
      </c>
      <c r="C95" s="9">
        <v>1562</v>
      </c>
      <c r="D95" s="43" t="s">
        <v>226</v>
      </c>
      <c r="E95" s="44"/>
      <c r="F95" s="14"/>
    </row>
    <row r="96" spans="1:6" ht="30">
      <c r="A96" s="4">
        <v>1044795</v>
      </c>
      <c r="B96" s="4" t="s">
        <v>227</v>
      </c>
      <c r="C96" s="9">
        <v>1566</v>
      </c>
      <c r="D96" s="43" t="s">
        <v>228</v>
      </c>
      <c r="E96" s="44"/>
      <c r="F96" s="14"/>
    </row>
    <row r="97" spans="1:6" ht="30">
      <c r="A97" s="4">
        <v>1042868</v>
      </c>
      <c r="B97" s="4" t="s">
        <v>229</v>
      </c>
      <c r="C97" s="9">
        <v>1567</v>
      </c>
      <c r="D97" s="43" t="s">
        <v>230</v>
      </c>
      <c r="E97" s="44"/>
      <c r="F97" s="14"/>
    </row>
    <row r="98" spans="1:6">
      <c r="A98" s="4">
        <v>1047211</v>
      </c>
      <c r="B98" s="4" t="s">
        <v>231</v>
      </c>
      <c r="C98" s="9">
        <v>6303</v>
      </c>
      <c r="D98" s="43" t="s">
        <v>232</v>
      </c>
      <c r="E98" s="44"/>
      <c r="F98" s="14"/>
    </row>
    <row r="99" spans="1:6" ht="30">
      <c r="A99" s="4">
        <v>1043824</v>
      </c>
      <c r="B99" s="4" t="s">
        <v>233</v>
      </c>
      <c r="C99" s="9">
        <v>7034</v>
      </c>
      <c r="D99" s="43" t="s">
        <v>234</v>
      </c>
      <c r="E99" s="44"/>
      <c r="F99" s="14"/>
    </row>
    <row r="100" spans="1:6">
      <c r="A100" s="4">
        <v>1046905</v>
      </c>
      <c r="B100" s="4" t="s">
        <v>235</v>
      </c>
      <c r="C100" s="9">
        <v>6573</v>
      </c>
      <c r="D100" s="29" t="s">
        <v>236</v>
      </c>
      <c r="E100" s="30"/>
      <c r="F100" s="14"/>
    </row>
    <row r="101" spans="1:6" ht="45">
      <c r="A101" s="4">
        <v>1049995</v>
      </c>
      <c r="B101" s="4" t="s">
        <v>237</v>
      </c>
      <c r="C101" s="9">
        <v>1555</v>
      </c>
      <c r="D101" s="43" t="s">
        <v>238</v>
      </c>
      <c r="E101" s="44"/>
      <c r="F101" s="14"/>
    </row>
    <row r="102" spans="1:6">
      <c r="A102" s="4">
        <v>1042940</v>
      </c>
      <c r="B102" s="4" t="s">
        <v>239</v>
      </c>
      <c r="C102" s="9">
        <v>1556</v>
      </c>
      <c r="D102" s="29" t="s">
        <v>240</v>
      </c>
      <c r="E102" s="30"/>
      <c r="F102" s="14"/>
    </row>
    <row r="103" spans="1:6">
      <c r="A103" s="4">
        <v>1050023</v>
      </c>
      <c r="B103" s="50" t="s">
        <v>241</v>
      </c>
      <c r="C103" s="9">
        <v>1557</v>
      </c>
      <c r="D103" s="29" t="s">
        <v>242</v>
      </c>
      <c r="E103" s="30"/>
      <c r="F103" s="14"/>
    </row>
    <row r="104" spans="1:6">
      <c r="A104" s="36">
        <v>1043156</v>
      </c>
      <c r="B104" s="36" t="s">
        <v>243</v>
      </c>
      <c r="C104" s="9">
        <v>1527</v>
      </c>
      <c r="D104" s="39" t="s">
        <v>244</v>
      </c>
      <c r="E104" s="40"/>
      <c r="F104" s="14"/>
    </row>
    <row r="105" spans="1:6" ht="30">
      <c r="A105" s="6">
        <v>1046053</v>
      </c>
      <c r="B105" s="6" t="s">
        <v>245</v>
      </c>
      <c r="C105" s="8">
        <v>1528</v>
      </c>
      <c r="D105" s="39" t="s">
        <v>246</v>
      </c>
      <c r="E105" s="40"/>
      <c r="F105" s="14"/>
    </row>
    <row r="106" spans="1:6">
      <c r="A106" s="36">
        <v>1047941</v>
      </c>
      <c r="B106" s="36" t="s">
        <v>247</v>
      </c>
      <c r="C106" s="9">
        <v>1524</v>
      </c>
      <c r="D106" s="39" t="s">
        <v>248</v>
      </c>
      <c r="E106" s="40"/>
      <c r="F106" s="14"/>
    </row>
    <row r="107" spans="1:6">
      <c r="A107" s="4">
        <v>1046364</v>
      </c>
      <c r="B107" s="48" t="s">
        <v>249</v>
      </c>
      <c r="C107" s="9">
        <v>1551</v>
      </c>
      <c r="D107" s="46" t="s">
        <v>250</v>
      </c>
      <c r="E107" s="47"/>
      <c r="F107" s="14"/>
    </row>
    <row r="108" spans="1:6">
      <c r="A108" s="4">
        <v>1045539</v>
      </c>
      <c r="B108" s="4" t="s">
        <v>251</v>
      </c>
      <c r="C108" s="9">
        <v>1552</v>
      </c>
      <c r="D108" s="46" t="s">
        <v>252</v>
      </c>
      <c r="E108" s="47"/>
      <c r="F108" s="14"/>
    </row>
    <row r="109" spans="1:6">
      <c r="A109" s="4">
        <v>1046581</v>
      </c>
      <c r="B109" s="4" t="s">
        <v>253</v>
      </c>
      <c r="C109" s="9">
        <v>429</v>
      </c>
      <c r="D109" s="21" t="s">
        <v>254</v>
      </c>
      <c r="E109" s="34"/>
    </row>
    <row r="110" spans="1:6">
      <c r="A110" s="4">
        <v>1046472</v>
      </c>
      <c r="B110" s="4" t="s">
        <v>255</v>
      </c>
      <c r="C110" s="9">
        <v>739</v>
      </c>
      <c r="D110" s="21" t="s">
        <v>256</v>
      </c>
      <c r="E110" s="34"/>
    </row>
    <row r="111" spans="1:6">
      <c r="A111" s="4">
        <v>1045294</v>
      </c>
      <c r="B111" s="4" t="s">
        <v>257</v>
      </c>
      <c r="C111" s="9">
        <v>382</v>
      </c>
      <c r="D111" s="21" t="s">
        <v>258</v>
      </c>
      <c r="E111" s="34"/>
    </row>
    <row r="112" spans="1:6">
      <c r="A112" s="4">
        <v>1046580</v>
      </c>
      <c r="B112" s="15" t="s">
        <v>259</v>
      </c>
      <c r="C112" s="9">
        <v>329</v>
      </c>
      <c r="D112" s="21" t="s">
        <v>260</v>
      </c>
      <c r="E112" s="34"/>
    </row>
    <row r="113" spans="1:5">
      <c r="A113" s="4">
        <v>1046526</v>
      </c>
      <c r="B113" s="4" t="s">
        <v>261</v>
      </c>
      <c r="C113" s="9">
        <v>796</v>
      </c>
      <c r="D113" s="21" t="s">
        <v>262</v>
      </c>
      <c r="E113" s="34"/>
    </row>
    <row r="114" spans="1:5">
      <c r="A114" s="4">
        <v>1047622</v>
      </c>
      <c r="B114" s="4" t="s">
        <v>263</v>
      </c>
      <c r="C114" s="9">
        <v>281</v>
      </c>
      <c r="D114" s="21" t="s">
        <v>264</v>
      </c>
      <c r="E114" s="34" t="s">
        <v>189</v>
      </c>
    </row>
    <row r="115" spans="1:5">
      <c r="A115" s="4">
        <v>1046538</v>
      </c>
      <c r="B115" s="4" t="s">
        <v>265</v>
      </c>
      <c r="C115" s="9">
        <v>927</v>
      </c>
      <c r="D115" s="21" t="s">
        <v>266</v>
      </c>
      <c r="E115" s="34"/>
    </row>
    <row r="116" spans="1:5">
      <c r="A116" s="4">
        <v>1044712</v>
      </c>
      <c r="B116" s="4" t="s">
        <v>267</v>
      </c>
      <c r="C116" s="9">
        <v>624</v>
      </c>
      <c r="D116" s="21" t="s">
        <v>268</v>
      </c>
      <c r="E116" s="34"/>
    </row>
    <row r="117" spans="1:5">
      <c r="A117" s="4">
        <v>1046283</v>
      </c>
      <c r="B117" s="4" t="s">
        <v>269</v>
      </c>
      <c r="C117" s="9">
        <v>984</v>
      </c>
      <c r="D117" s="21" t="s">
        <v>270</v>
      </c>
      <c r="E117" s="34"/>
    </row>
    <row r="118" spans="1:5" ht="15.75">
      <c r="A118" s="15">
        <v>1045729</v>
      </c>
      <c r="B118" s="51" t="s">
        <v>271</v>
      </c>
      <c r="C118" s="25">
        <v>276</v>
      </c>
      <c r="D118" s="52" t="s">
        <v>272</v>
      </c>
      <c r="E118" s="34" t="s">
        <v>189</v>
      </c>
    </row>
    <row r="119" spans="1:5">
      <c r="A119" s="4">
        <v>1044586</v>
      </c>
      <c r="B119" s="4" t="s">
        <v>273</v>
      </c>
      <c r="C119" s="9">
        <v>1027</v>
      </c>
      <c r="D119" s="21" t="s">
        <v>274</v>
      </c>
      <c r="E119" s="34"/>
    </row>
    <row r="120" spans="1:5">
      <c r="A120" s="4">
        <v>1047662</v>
      </c>
      <c r="B120" s="4" t="s">
        <v>275</v>
      </c>
      <c r="C120" s="9">
        <v>66</v>
      </c>
      <c r="D120" s="21" t="s">
        <v>276</v>
      </c>
      <c r="E120" s="34"/>
    </row>
    <row r="121" spans="1:5">
      <c r="A121" s="4">
        <v>1046061</v>
      </c>
      <c r="B121" s="4" t="s">
        <v>277</v>
      </c>
      <c r="C121" s="9">
        <v>6158</v>
      </c>
      <c r="D121" s="21" t="s">
        <v>278</v>
      </c>
      <c r="E121" s="34"/>
    </row>
    <row r="122" spans="1:5">
      <c r="A122" s="4">
        <v>1046111</v>
      </c>
      <c r="B122" s="4" t="s">
        <v>279</v>
      </c>
      <c r="C122" s="9">
        <v>1032</v>
      </c>
      <c r="D122" s="21" t="s">
        <v>280</v>
      </c>
      <c r="E122" s="34"/>
    </row>
    <row r="123" spans="1:5" ht="15.75">
      <c r="A123" s="4">
        <v>1045727</v>
      </c>
      <c r="B123" s="4" t="s">
        <v>281</v>
      </c>
      <c r="C123" s="9">
        <v>827</v>
      </c>
      <c r="D123" s="26" t="s">
        <v>282</v>
      </c>
      <c r="E123" s="34"/>
    </row>
    <row r="124" spans="1:5">
      <c r="A124" s="4">
        <v>1042762</v>
      </c>
      <c r="B124" s="4" t="s">
        <v>283</v>
      </c>
      <c r="C124" s="9">
        <v>946</v>
      </c>
      <c r="D124" s="21" t="s">
        <v>284</v>
      </c>
      <c r="E124" s="34"/>
    </row>
    <row r="125" spans="1:5">
      <c r="A125" s="4">
        <v>1046437</v>
      </c>
      <c r="B125" s="4" t="s">
        <v>285</v>
      </c>
      <c r="C125" s="9">
        <v>6188</v>
      </c>
      <c r="D125" s="21" t="s">
        <v>286</v>
      </c>
      <c r="E125" s="34"/>
    </row>
    <row r="126" spans="1:5">
      <c r="A126" s="4">
        <v>1043762</v>
      </c>
      <c r="B126" s="4" t="s">
        <v>287</v>
      </c>
      <c r="C126" s="9">
        <v>6146</v>
      </c>
      <c r="D126" s="21" t="s">
        <v>288</v>
      </c>
      <c r="E126" s="34"/>
    </row>
    <row r="127" spans="1:5">
      <c r="A127" s="4">
        <v>1046117</v>
      </c>
      <c r="B127" s="4" t="s">
        <v>289</v>
      </c>
      <c r="C127" s="9">
        <v>6165</v>
      </c>
      <c r="D127" s="53" t="s">
        <v>290</v>
      </c>
      <c r="E127" s="34"/>
    </row>
    <row r="128" spans="1:5">
      <c r="A128" s="4">
        <v>1042501</v>
      </c>
      <c r="B128" s="37" t="s">
        <v>291</v>
      </c>
      <c r="C128" s="37">
        <v>6277</v>
      </c>
      <c r="D128" s="54" t="s">
        <v>292</v>
      </c>
      <c r="E128" s="34"/>
    </row>
    <row r="129" spans="1:6">
      <c r="A129" s="4">
        <v>1047626</v>
      </c>
      <c r="B129" s="37" t="s">
        <v>293</v>
      </c>
      <c r="C129" s="37">
        <v>6102</v>
      </c>
      <c r="D129" s="54" t="s">
        <v>294</v>
      </c>
      <c r="E129" s="34"/>
    </row>
    <row r="130" spans="1:6">
      <c r="A130" s="4">
        <v>1047140</v>
      </c>
      <c r="B130" s="37" t="s">
        <v>295</v>
      </c>
      <c r="C130" s="37">
        <v>1007</v>
      </c>
      <c r="D130" s="54" t="s">
        <v>296</v>
      </c>
      <c r="E130" s="34"/>
    </row>
    <row r="131" spans="1:6">
      <c r="A131" s="4">
        <v>1043915</v>
      </c>
      <c r="B131" s="37" t="s">
        <v>297</v>
      </c>
      <c r="C131" s="37">
        <v>6167</v>
      </c>
      <c r="D131" s="54" t="s">
        <v>298</v>
      </c>
      <c r="E131" s="34"/>
    </row>
    <row r="132" spans="1:6">
      <c r="A132" s="4">
        <v>1046561</v>
      </c>
      <c r="B132" s="37" t="s">
        <v>299</v>
      </c>
      <c r="C132" s="37">
        <v>879</v>
      </c>
      <c r="D132" s="54" t="s">
        <v>300</v>
      </c>
      <c r="E132" s="34"/>
    </row>
    <row r="133" spans="1:6">
      <c r="A133" s="4">
        <v>1045186</v>
      </c>
      <c r="B133" s="4" t="s">
        <v>301</v>
      </c>
      <c r="C133" s="9">
        <v>6685</v>
      </c>
      <c r="D133" s="21" t="s">
        <v>302</v>
      </c>
      <c r="E133" s="34"/>
      <c r="F133" s="55"/>
    </row>
    <row r="134" spans="1:6">
      <c r="A134" s="4">
        <v>1045393</v>
      </c>
      <c r="B134" s="4" t="s">
        <v>303</v>
      </c>
      <c r="C134" s="9">
        <v>750</v>
      </c>
      <c r="D134" s="21" t="s">
        <v>304</v>
      </c>
      <c r="E134" s="34"/>
      <c r="F134" s="55"/>
    </row>
    <row r="135" spans="1:6">
      <c r="A135" s="4">
        <v>1046558</v>
      </c>
      <c r="B135" s="4" t="s">
        <v>305</v>
      </c>
      <c r="C135" s="9">
        <v>1006</v>
      </c>
      <c r="D135" s="21" t="s">
        <v>306</v>
      </c>
      <c r="E135" s="34"/>
      <c r="F135" s="55"/>
    </row>
    <row r="136" spans="1:6">
      <c r="A136" s="4">
        <v>1046003</v>
      </c>
      <c r="B136" s="37" t="s">
        <v>307</v>
      </c>
      <c r="C136" s="37">
        <v>6791</v>
      </c>
      <c r="D136" s="56" t="s">
        <v>308</v>
      </c>
      <c r="E136" s="34" t="s">
        <v>309</v>
      </c>
      <c r="F136" s="55"/>
    </row>
    <row r="137" spans="1:6">
      <c r="A137" s="4">
        <v>1047059</v>
      </c>
      <c r="B137" s="37" t="s">
        <v>310</v>
      </c>
      <c r="C137" s="37">
        <v>1166</v>
      </c>
      <c r="D137" s="56" t="s">
        <v>311</v>
      </c>
      <c r="E137" s="34"/>
      <c r="F137" s="55"/>
    </row>
    <row r="138" spans="1:6">
      <c r="A138" s="4">
        <v>1046850</v>
      </c>
      <c r="B138" s="37" t="s">
        <v>312</v>
      </c>
      <c r="C138" s="37">
        <v>6152</v>
      </c>
      <c r="D138" s="56" t="s">
        <v>313</v>
      </c>
      <c r="E138" s="34"/>
      <c r="F138" s="55"/>
    </row>
    <row r="139" spans="1:6">
      <c r="A139" s="4">
        <v>1047091</v>
      </c>
      <c r="B139" s="37" t="s">
        <v>314</v>
      </c>
      <c r="C139" s="37">
        <v>717</v>
      </c>
      <c r="D139" s="56" t="s">
        <v>315</v>
      </c>
      <c r="E139" s="34"/>
      <c r="F139" s="55"/>
    </row>
    <row r="140" spans="1:6" ht="15.75">
      <c r="A140" s="4">
        <v>1044320</v>
      </c>
      <c r="B140" s="37" t="s">
        <v>316</v>
      </c>
      <c r="C140" s="57">
        <v>6216</v>
      </c>
      <c r="D140" s="26" t="s">
        <v>317</v>
      </c>
      <c r="E140" s="34" t="s">
        <v>318</v>
      </c>
      <c r="F140" s="55"/>
    </row>
    <row r="141" spans="1:6" ht="15.75">
      <c r="A141" s="4">
        <v>1047355</v>
      </c>
      <c r="B141" s="37" t="s">
        <v>319</v>
      </c>
      <c r="C141" s="37">
        <v>7171</v>
      </c>
      <c r="D141" s="26" t="s">
        <v>320</v>
      </c>
      <c r="E141" s="34"/>
      <c r="F141" s="55"/>
    </row>
    <row r="142" spans="1:6" ht="15.75">
      <c r="A142" s="4">
        <v>1046852</v>
      </c>
      <c r="B142" s="37" t="s">
        <v>321</v>
      </c>
      <c r="C142" s="37">
        <v>6794</v>
      </c>
      <c r="D142" s="26" t="s">
        <v>322</v>
      </c>
      <c r="E142" s="34"/>
      <c r="F142" s="55"/>
    </row>
    <row r="143" spans="1:6" ht="15.75">
      <c r="A143" s="4">
        <v>1047101</v>
      </c>
      <c r="B143" s="37" t="s">
        <v>323</v>
      </c>
      <c r="C143" s="37">
        <v>575</v>
      </c>
      <c r="D143" s="26" t="s">
        <v>324</v>
      </c>
      <c r="E143" s="34"/>
      <c r="F143" s="55"/>
    </row>
    <row r="144" spans="1:6" ht="15.75">
      <c r="A144" s="4">
        <v>1045447</v>
      </c>
      <c r="B144" s="37" t="s">
        <v>325</v>
      </c>
      <c r="C144" s="37">
        <v>5024</v>
      </c>
      <c r="D144" s="26" t="s">
        <v>326</v>
      </c>
      <c r="E144" s="34"/>
      <c r="F144" s="55"/>
    </row>
    <row r="145" spans="1:6">
      <c r="A145" s="4">
        <v>1046819</v>
      </c>
      <c r="B145" s="37" t="s">
        <v>327</v>
      </c>
      <c r="C145" s="37">
        <v>6197</v>
      </c>
      <c r="D145" s="56" t="s">
        <v>328</v>
      </c>
      <c r="E145" s="34"/>
      <c r="F145" s="55"/>
    </row>
    <row r="146" spans="1:6">
      <c r="A146" s="4">
        <v>1046454</v>
      </c>
      <c r="B146" s="37" t="s">
        <v>329</v>
      </c>
      <c r="C146" s="37">
        <v>6232</v>
      </c>
      <c r="D146" s="56" t="s">
        <v>330</v>
      </c>
      <c r="E146" s="34"/>
      <c r="F146" s="55"/>
    </row>
    <row r="147" spans="1:6" ht="30">
      <c r="A147" s="4">
        <v>1043401</v>
      </c>
      <c r="B147" s="37" t="s">
        <v>331</v>
      </c>
      <c r="C147" s="37">
        <v>7225</v>
      </c>
      <c r="D147" s="56" t="s">
        <v>332</v>
      </c>
      <c r="E147" s="34"/>
      <c r="F147" s="55"/>
    </row>
    <row r="148" spans="1:6">
      <c r="A148" s="4">
        <v>1047618</v>
      </c>
      <c r="B148" s="4" t="s">
        <v>333</v>
      </c>
      <c r="C148" s="9">
        <v>305</v>
      </c>
      <c r="D148" s="21" t="s">
        <v>334</v>
      </c>
      <c r="E148" s="34"/>
      <c r="F148" s="55"/>
    </row>
    <row r="149" spans="1:6">
      <c r="A149" s="4">
        <v>1044847</v>
      </c>
      <c r="B149" s="58" t="s">
        <v>335</v>
      </c>
      <c r="C149" s="9">
        <v>620</v>
      </c>
      <c r="D149" s="56" t="s">
        <v>336</v>
      </c>
      <c r="E149" s="34"/>
      <c r="F149" s="55"/>
    </row>
    <row r="150" spans="1:6">
      <c r="A150" s="4">
        <v>1042883</v>
      </c>
      <c r="B150" s="8" t="s">
        <v>337</v>
      </c>
      <c r="C150" s="9" t="s">
        <v>338</v>
      </c>
      <c r="D150" s="10" t="s">
        <v>339</v>
      </c>
      <c r="E150" s="10"/>
    </row>
    <row r="151" spans="1:6" ht="45">
      <c r="A151" s="4">
        <v>1043515</v>
      </c>
      <c r="B151" s="4" t="s">
        <v>340</v>
      </c>
      <c r="C151" s="9">
        <v>5867</v>
      </c>
      <c r="D151" s="21" t="s">
        <v>341</v>
      </c>
      <c r="E151" s="34"/>
      <c r="F151" s="55"/>
    </row>
    <row r="152" spans="1:6" ht="30">
      <c r="A152" s="4">
        <v>1046765</v>
      </c>
      <c r="B152" s="4" t="s">
        <v>342</v>
      </c>
      <c r="C152" s="9">
        <v>708</v>
      </c>
      <c r="D152" s="21" t="s">
        <v>343</v>
      </c>
      <c r="E152" s="34"/>
      <c r="F152" s="55"/>
    </row>
    <row r="153" spans="1:6" ht="45">
      <c r="A153" s="4">
        <v>1043527</v>
      </c>
      <c r="B153" s="4" t="s">
        <v>344</v>
      </c>
      <c r="C153" s="9">
        <v>279</v>
      </c>
      <c r="D153" s="21" t="s">
        <v>345</v>
      </c>
      <c r="E153" s="34"/>
      <c r="F153" s="55"/>
    </row>
    <row r="154" spans="1:6">
      <c r="A154" s="4">
        <v>1045145</v>
      </c>
      <c r="B154" s="4" t="s">
        <v>346</v>
      </c>
      <c r="C154" s="59">
        <v>279</v>
      </c>
      <c r="D154" s="60" t="s">
        <v>347</v>
      </c>
      <c r="E154" s="34"/>
      <c r="F154" s="55"/>
    </row>
    <row r="155" spans="1:6" ht="75">
      <c r="A155" s="4">
        <v>1042134</v>
      </c>
      <c r="B155" s="4" t="s">
        <v>348</v>
      </c>
      <c r="C155" s="8">
        <v>1175</v>
      </c>
      <c r="D155" s="21" t="s">
        <v>349</v>
      </c>
      <c r="E155" s="34" t="s">
        <v>350</v>
      </c>
    </row>
  </sheetData>
  <conditionalFormatting sqref="B9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D42B-3ADF-4949-8E88-927D2427E0C5}">
  <dimension ref="A1:E17"/>
  <sheetViews>
    <sheetView tabSelected="1" workbookViewId="0">
      <selection activeCell="Q6" sqref="Q6"/>
    </sheetView>
  </sheetViews>
  <sheetFormatPr defaultRowHeight="15"/>
  <cols>
    <col min="1" max="1" width="15.85546875" customWidth="1"/>
    <col min="2" max="2" width="22.28515625" customWidth="1"/>
    <col min="3" max="3" width="14.7109375" customWidth="1"/>
    <col min="4" max="4" width="38.28515625" customWidth="1"/>
    <col min="5" max="5" width="40.85546875" customWidth="1"/>
  </cols>
  <sheetData>
    <row r="1" spans="1:5" ht="36.7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 ht="15.75">
      <c r="A2" s="62">
        <v>1049727</v>
      </c>
      <c r="B2" s="33" t="s">
        <v>351</v>
      </c>
      <c r="C2" s="62">
        <v>1479</v>
      </c>
      <c r="D2" s="63" t="s">
        <v>352</v>
      </c>
      <c r="E2" s="34"/>
    </row>
    <row r="3" spans="1:5" ht="30">
      <c r="A3" s="64">
        <v>1046491</v>
      </c>
      <c r="B3" s="33" t="s">
        <v>353</v>
      </c>
      <c r="C3" s="64">
        <v>1186</v>
      </c>
      <c r="D3" s="65" t="s">
        <v>354</v>
      </c>
      <c r="E3" s="34"/>
    </row>
    <row r="4" spans="1:5">
      <c r="A4" s="64">
        <v>1045309</v>
      </c>
      <c r="B4" s="33" t="s">
        <v>355</v>
      </c>
      <c r="C4" s="64">
        <v>5438</v>
      </c>
      <c r="D4" s="65" t="s">
        <v>356</v>
      </c>
      <c r="E4" s="34"/>
    </row>
    <row r="5" spans="1:5" ht="30">
      <c r="A5" s="64">
        <v>1045020</v>
      </c>
      <c r="B5" s="33" t="s">
        <v>357</v>
      </c>
      <c r="C5" s="64">
        <v>6301</v>
      </c>
      <c r="D5" s="65" t="s">
        <v>358</v>
      </c>
      <c r="E5" s="34"/>
    </row>
    <row r="6" spans="1:5">
      <c r="A6" s="62">
        <v>1045708</v>
      </c>
      <c r="B6" s="33" t="s">
        <v>359</v>
      </c>
      <c r="C6" s="62">
        <v>5648</v>
      </c>
      <c r="D6" s="65" t="s">
        <v>242</v>
      </c>
      <c r="E6" s="34"/>
    </row>
    <row r="7" spans="1:5">
      <c r="A7" s="64">
        <v>1045087</v>
      </c>
      <c r="B7" s="33" t="s">
        <v>360</v>
      </c>
      <c r="C7" s="64">
        <v>6746</v>
      </c>
      <c r="D7" s="65" t="s">
        <v>361</v>
      </c>
      <c r="E7" s="34"/>
    </row>
    <row r="8" spans="1:5">
      <c r="A8" s="64">
        <v>1043718</v>
      </c>
      <c r="B8" s="33" t="s">
        <v>362</v>
      </c>
      <c r="C8" s="64">
        <v>6966</v>
      </c>
      <c r="D8" s="65" t="s">
        <v>363</v>
      </c>
      <c r="E8" s="34"/>
    </row>
    <row r="9" spans="1:5">
      <c r="A9" s="64">
        <v>1047443</v>
      </c>
      <c r="B9" s="33" t="s">
        <v>364</v>
      </c>
      <c r="C9" s="64">
        <v>5173</v>
      </c>
      <c r="D9" s="65" t="s">
        <v>365</v>
      </c>
      <c r="E9" s="34"/>
    </row>
    <row r="10" spans="1:5">
      <c r="A10" s="64">
        <v>1042176</v>
      </c>
      <c r="B10" s="33" t="s">
        <v>366</v>
      </c>
      <c r="C10" s="64">
        <v>5323</v>
      </c>
      <c r="D10" s="65" t="s">
        <v>367</v>
      </c>
      <c r="E10" s="34"/>
    </row>
    <row r="11" spans="1:5">
      <c r="A11" s="64">
        <v>1042759</v>
      </c>
      <c r="B11" s="33" t="s">
        <v>368</v>
      </c>
      <c r="C11" s="64">
        <v>6169</v>
      </c>
      <c r="D11" s="65" t="s">
        <v>369</v>
      </c>
      <c r="E11" s="34"/>
    </row>
    <row r="12" spans="1:5">
      <c r="A12" s="64">
        <v>1044523</v>
      </c>
      <c r="B12" s="33" t="s">
        <v>370</v>
      </c>
      <c r="C12" s="64">
        <v>6264</v>
      </c>
      <c r="D12" s="65" t="s">
        <v>371</v>
      </c>
      <c r="E12" s="34"/>
    </row>
    <row r="13" spans="1:5">
      <c r="A13" s="64">
        <v>1043600</v>
      </c>
      <c r="B13" s="33" t="s">
        <v>372</v>
      </c>
      <c r="C13" s="64">
        <v>7266</v>
      </c>
      <c r="D13" s="65" t="s">
        <v>373</v>
      </c>
      <c r="E13" s="34"/>
    </row>
    <row r="14" spans="1:5" ht="30">
      <c r="A14" s="64">
        <v>1046775</v>
      </c>
      <c r="B14" s="33" t="s">
        <v>374</v>
      </c>
      <c r="C14" s="64">
        <v>5923</v>
      </c>
      <c r="D14" s="66" t="s">
        <v>375</v>
      </c>
      <c r="E14" s="34"/>
    </row>
    <row r="15" spans="1:5">
      <c r="A15" s="62">
        <v>1048321</v>
      </c>
      <c r="B15" s="33" t="s">
        <v>376</v>
      </c>
      <c r="C15" s="62" t="s">
        <v>377</v>
      </c>
      <c r="D15" s="34" t="s">
        <v>378</v>
      </c>
      <c r="E15" s="34"/>
    </row>
    <row r="16" spans="1:5">
      <c r="A16" s="64">
        <v>1044778</v>
      </c>
      <c r="B16" s="33" t="s">
        <v>379</v>
      </c>
      <c r="C16" s="64">
        <v>356</v>
      </c>
      <c r="D16" s="65" t="s">
        <v>380</v>
      </c>
      <c r="E16" s="34"/>
    </row>
    <row r="17" spans="1:5">
      <c r="A17" s="64">
        <v>1043911</v>
      </c>
      <c r="B17" s="33" t="s">
        <v>381</v>
      </c>
      <c r="C17" s="64">
        <v>6902</v>
      </c>
      <c r="D17" s="65" t="s">
        <v>382</v>
      </c>
      <c r="E1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Ann Cancellieri</dc:creator>
  <cp:keywords/>
  <dc:description/>
  <cp:lastModifiedBy>Guest User</cp:lastModifiedBy>
  <cp:revision/>
  <dcterms:created xsi:type="dcterms:W3CDTF">2026-01-02T15:15:54Z</dcterms:created>
  <dcterms:modified xsi:type="dcterms:W3CDTF">2026-01-07T14:39:42Z</dcterms:modified>
  <cp:category/>
  <cp:contentStatus/>
</cp:coreProperties>
</file>